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40" windowHeight="8265" activeTab="1"/>
  </bookViews>
  <sheets>
    <sheet name="Sheet2" sheetId="2" r:id="rId1"/>
    <sheet name="Sheet1" sheetId="1" r:id="rId2"/>
  </sheets>
  <definedNames>
    <definedName name="_xlnm._FilterDatabase" localSheetId="1" hidden="1">Sheet1!$A$2:$E$193</definedName>
    <definedName name="_Hlk50559861" localSheetId="1">Sheet1!$B$55</definedName>
    <definedName name="_Hlk51597231" localSheetId="1">Sheet1!#REF!</definedName>
    <definedName name="_Hlk51853536" localSheetId="1">Sheet1!$B$62</definedName>
    <definedName name="_Hlk52096034" localSheetId="1">Sheet1!#REF!</definedName>
    <definedName name="_Hlk52098534" localSheetId="1">Sheet1!#REF!</definedName>
    <definedName name="_Toc99723406" localSheetId="1">Sheet1!$C$31</definedName>
    <definedName name="_Toc99723407" localSheetId="1">Sheet1!$C$32</definedName>
  </definedNames>
  <calcPr calcId="144525"/>
  <pivotCaches>
    <pivotCache cacheId="0" r:id="rId3"/>
  </pivotCaches>
</workbook>
</file>

<file path=xl/sharedStrings.xml><?xml version="1.0" encoding="utf-8"?>
<sst xmlns="http://schemas.openxmlformats.org/spreadsheetml/2006/main" count="776" uniqueCount="408">
  <si>
    <t>行标签</t>
  </si>
  <si>
    <t>计数项:成果名称</t>
  </si>
  <si>
    <t>安徽大学</t>
  </si>
  <si>
    <t>浙江大学</t>
  </si>
  <si>
    <t>(空白)</t>
  </si>
  <si>
    <t>总计</t>
  </si>
  <si>
    <t>高校科技成果汇编（2022年5月）</t>
  </si>
  <si>
    <t>序号</t>
  </si>
  <si>
    <t>成果名称</t>
  </si>
  <si>
    <t>简介</t>
  </si>
  <si>
    <t>所属单位</t>
  </si>
  <si>
    <t>领域</t>
  </si>
  <si>
    <t>遥感信息智能提取云平台</t>
  </si>
  <si>
    <t>安徽大学遥感人工智能团队瞄准当前空天信息产业中遥感应用普遍面临着的“数据处理慢、信息提取效率低下”的问题及瓶颈，以人工智能驱动方法创新和技术变革，在多源遥感数据的智能处理与融合、多源遥感信息的智能提取、多源遥感智能监测与智能服务三个方面取得理论方法和关键技术的原创性突破，研发了具有实用价值、多层次的遥感信息智能提取和数据增值服务技术产品，构建高智能化的空天地一体化遥感智能监测技术体系。经历了理论创新、成果应用、成果转化、军民融合、国际推广五个阶段，目前取得了处于国际先进的技术成果。</t>
  </si>
  <si>
    <t>信息技术</t>
  </si>
  <si>
    <t>智能家居及安防系统</t>
  </si>
  <si>
    <t>通过将物联网技术引入家庭环境监测领域，能够通过个人移动终端或可穿戴设备对家庭环境的智能控制进行调整和升级。每当有来自传感器的数据信号时，都会将危险信号发送到个人移动终端以采取必要的行动。对于发生火灾或煤气泄漏时的安全系统，系统会通过Wi-Fi与4G/5G网络将警报信息发送至业主的移动客户端上。可通过Android手机获取到家用电器的工作状态。通过 Android手机中的Wi-Fi应用程序远程监控家中电器的运行状态。设计的系统通过安装智能终端传感器单元并在房屋内安装家庭以完成系统搭建，并对系统功能进行测试验证。测试结果表明，本系统使得用户能够在能够连接4G/5G网络区域内的任何地方工作或外出旅行的时候，确保用户的房屋完全安全，能够更好地优化家居安防系统方案，满足了可靠性、实时性、安全性等系统需求。</t>
  </si>
  <si>
    <t>低成本地面及低空非合作低慢小目标侦测雷达系统</t>
  </si>
  <si>
    <t xml:space="preserve">针对边海防及诸如机场、大坝、核电站等各类安防要地，采用军转民技术，研制出低成本地面及低空非合作低慢小目标侦测雷达系统，该系统具有如下突出技术优势：
1）采用最新的频扫相控阵天线技术，可实现120°大角度范围雷达波束电扫描；2）采用最新ZYNQ系列FPGA，研制出高集成、低功耗、一体化通用信号处理板，实现了模数一体化和信处波控处理一体化设计；3）采用基于长时间积累的凝视慢速目标探测技术，结合人工智能算法、有效地实现复杂背景环境下慢速小目标探测与跟踪。
该项目的各项技术均已得到实际产品的验证，可以实现针对不同应用邻域和场景的产业化转化。
</t>
  </si>
  <si>
    <t>基于现代通信技术的远程测控</t>
  </si>
  <si>
    <t xml:space="preserve">  基于嵌入式系统开发，应用现代通信技术实现物物联网，完成远程测控。联网技术包括互联网（含无线网络）、CAN总线、RS485、电力载波、蓝牙等。物理量电压转换可以达到20位AD测量精度。输出控制包括强电输出功率控制、直流电机速度控制、及各种弱电输出控制。</t>
  </si>
  <si>
    <t>基于人脸识别-红外温测和区块链技术的疫情防控平台</t>
  </si>
  <si>
    <t xml:space="preserve">一、背景
    2020年2月，新冠肺炎疫情形势严峻，农业生态大数据分析与应用技术国家地方联合工程研究中心，积极响应国家和政府的号召，快速投入到疫情防控战斗中，研发了基于人脸识别-红外温测和区块链技术的疫情防控平台。
二、测温平台简介
    本平台能实现人脸识别自动测温、自动记录、智能分析、安全存储。人脸识别测温的基本原理是热成摄像头和可见光摄像头配合，获取额头的温度，通过算法计算出体温。人脸识别+红外测温+区块链技术方案，安全可靠，性价比高，人脸识别准确度99.9%，戴口罩也能识别，测温精度±0.2℃，测温距离0.3-0.5米，每分钟可以测量30人，可生成测温报表和分析报告,可以控制出入口。适合用于学校、商场、办公楼、园区等场所。
</t>
  </si>
  <si>
    <t>机电卫士-机电设备工业物联网故障监测平台</t>
  </si>
  <si>
    <t xml:space="preserve">“机电卫士”是一套基于  5G+工业物联网技术的机电设备实时在线检测系统，对机电设备运行状态进行实时检测、  数据可视化及故障预警等功能，在钢铁、矿业、能源、建筑等诸多工业现场领域有极其重要的作用。“机电卫士”拥有一整套完整、灵活、方便的端到端的设
备管理方案，可以准确发现设备状态的变化， 及时告知设备状态的异常，  随时随地查看获知 设备状态，  记录设备运行的全寿命周期状态，  全面保障了机电设备的正常运行。
</t>
  </si>
  <si>
    <t>智慧养殖中精准管理技术研发与产业化</t>
  </si>
  <si>
    <t>畜牧养殖业在现代农业建设以及乡村振兴战略实施过程中承担着重要的历史使命，是关系国计民生的农业支柱产业。本项目在国家科技部十三五重点研发计划和安徽省科技厅自然科学基金项目的资助下，研发了一套牛羊畜牧养殖精准管理系统，用电子计步器、电子项圈和计算机视觉技术，采用人工智能AI算法，对牛羊（奶牛、肉牛和羊）的行为监控和异常诊断，尤其是牛羊的蹄病、发情、胃病等异常，系统能及时预警，相关技术已经申请发明专利。该技术打破以色列阿菲金等国外公司在中国的垄断地位，是畜牧养殖精准管理走自主道路的先锋。目前，该项目在安徽大学互联网学院、中国科学技术大学信息处理中心和安徽省农业科学院畜牧兽医研究所的专家团队持续推进。</t>
  </si>
  <si>
    <t>空气中真菌孢子和气象因子一体化智能监测仪</t>
  </si>
  <si>
    <t>真菌是一种具真核的、产孢的、无叶绿体的真核生物，在农业、林业和畜牧业中真菌病害种类最多，各类农作物主要病害约有1000多种，约60%均由真菌孢子经气流传播引起病害，作物是否会感染病害与空气中真菌孢子和气象条件均紧密相关。因此，本团队研发了《空气中真菌孢子和气象因子一体化智能监测仪》，该仪器实现了自动取载玻片、涂脂、空中孢子捕捉、孢子显微图像和气象因子采集、载玻片回收、数据无线传输等一系列功能，并构建了基于深度学习的真菌孢子智能检测算法和软件系统，模型识别精度达到了98.77%。本仪器已授权发明专利5项、实用新型专利3项、SCI/EI论文5篇，技术优势突出。可为真菌病害监测提供技术支持，具有重要的研究意义和广阔的应用价值。</t>
  </si>
  <si>
    <t>作物病虫害遥感监测与预报系统</t>
  </si>
  <si>
    <t>作物病虫害遥感监测与预测平台 由安饭大学农业生态大数据分析与应用技术国家地方联合工程研究中心和中国科学院数字地球量点实验室联合研制开发，系统基手MODIS、Landsat TM 和Sentinel系列等卫星遥感数据，综合运用Internet、RS、GIS每技术，采用Browser/Server架构，选用MySQL Server数据库存储管理数据资源，在Spring MVC框架下搭建完成，提供数据查询、科学报告和订单管理等功能，能多实现水稻、小麦、玉米等主要农作物病虫害的遥感监测与预测，是目前国际上唯一业务化运行的大尺度作物病虫害遥盛监测和预测预报系统，相关科学报告被中央办公厅和国务院办公厅采纳12次。2018年研发团队在国际上首次发布了全球作物病虫害遥感监测报告，中央电现台、 新华社、中国日报、中国科学报等主流媒体均予以报道。</t>
  </si>
  <si>
    <t>现场人员智能跟踪管控系统</t>
  </si>
  <si>
    <t xml:space="preserve">使用摄像头监控操作现场，通过智能算法实时分析视频画面内容，检测并长时间跟踪现场人员，通过与门口人脸摄像头关联分析，能进一步获取人员身份，在跟踪时长时间保持人员的身份状态，实现对操作现场人员的智能跟踪、人员活动识别管控。可应用于学校实验室、工厂、危险施工现场等需要记录人员操作情况、判断人员资质、进行操作安全管控的各种应用场景。系统可结合多个摄像头进行实时三维计算，进一步实现现场人员三维位置信息的计算、记录及预警处理。
功能：人员长时跟踪、人员身份识别、长时保持、人员活动识别、记录、三维定位及安全区域管控。
特点：能正确处理各种运动状态、遮挡等异物状况，实现人员身份的长时保持。
</t>
  </si>
  <si>
    <t>低功耗肉牛养殖测温耳标及大数据管理平台</t>
  </si>
  <si>
    <t xml:space="preserve">新一代信息技术的快速发展与应用为我国畜牧养殖现代化提供了重要的契机，低功耗、小巧型、无线组网的智能测温耳标可解决肉牛养殖的如下问题：
（1）肉牛体征参数的自动获取。体重、体温以及身份信息是综合判定肉牛健康程度的重要信息。人们常依赖于人工测量去获取肉牛的健康指标数据，效率低下，人力成本高，准确度低。在人工智能、传感器和5G通信技术支持下，自动采集肉牛的脸部、体温、体重、运动步数等信息，解放劳动力，实现真正的无人化养殖场。
（2）智能监管与决策平台。在肉牛生长体征及环境参数实时、动态获取的基础上，依托开发的大数据监管平台，远程实现肉牛疾病及时诊断、个体肉料比动态监控等，运用大数据分析技术做出科学决策，大大降低生产成本，提高生产效率。
</t>
  </si>
  <si>
    <t>基于边缘计算的车联网高效消息认证方法</t>
  </si>
  <si>
    <t>本发明专利公开一种基于边缘计算的车联网高效消息认证方法,包括以下步骤,(1)车联网参与实体的系统初始化,该步骤包括参数生成,车辆生成假名和签名两个过程;(2)RSU和车辆的消息认证,该步骤包括RSU选举出边缘计算车辆(ECV),ECV执行任务,RSU检查ECV的认证结果,车辆消息认证四个过程.本发明的签名部分使用基于椭圆曲线密码学的操作,使得计算,传输开销较低;进一步通过模糊逻辑控制理论来选举出ECV来做到局部最优选举;设置ECV帮助RSU实现快速准确的消息签名认证;RSU通过广播认证结果最大程度地减少了整个系统的冗余认证,提升了整个车联网的运行效率。</t>
  </si>
  <si>
    <t>基于边缘计算的城市安全视频监控服务示范平台及应用</t>
  </si>
  <si>
    <t>本成果实现了基于边缘计算的智能视频监控系统融合了边缘计算和视频数据智能处理等功能，主要包括基于边缘计算的视频监控新型系统框架，将边缘计算模型引入到常规的视频监控系统，使视频监控系统除了具有实时记录监控视频的功能，还能实现较现有智能视频监控系统更加全面的数据处理和计算功能；实现基于边缘计算的视频数据预处理功能，如利用前端（摄像头端）边缘计算完成人脸图像处理的检测阶段，并将检测结果快速传输到云计算中心进行复杂的人脸识别，以降低云端计算负载来使视频监控系统提供更好的服务；设计和实现基于边缘计算的视频监控原型系统样机。基于该成果样机，可对犯罪行为判别等应用功能。</t>
  </si>
  <si>
    <t>非机构化文本中的知识提取</t>
  </si>
  <si>
    <t>本成果给出了一组能够根据需求从原始非结构化文本中采集和提取结构化信息形成实体的方法，可用于后续创建知识图谱以及各类文本挖掘应用。方法能够从含有复杂从属结构的网页中抽取有效信息，解决了传统的网页的信息解析方法中不同站点之间内容主题相同但页面结构不统一而导致的解析困难的问题，同时还能根据文本的标题提取所讨论的问题和方法，在相关应用中提高检索效果。相关成果形成三项专利，均已授权。</t>
  </si>
  <si>
    <t>“车辆精细化检测与识别”组合技术</t>
  </si>
  <si>
    <t>“车辆精细化检测与识别”组合技术面向“智慧交通”领域，在集成视觉及传感器等多维数据融合基础上，集中攻关以智能视觉计算为主线的超载超限实时动态检测核心理论和算法；借助卷积神经网络及深度计算优势，集成融合及优化检测与识别模型，突破非限制复杂路面不停车情况下货车的高速高效识别关键技术，完善跨模态、跨平台视觉信息与称重测量数据的异构融合与协同体系；构建全方位的公路超载超限综合治理系统与集成，拉动智能交通产业升级。团队在研发过程中，建立多任务的深度视觉计算模型，同时识别多种车辆身份细节特征，准确掌握车辆身份，实现无牌货车（蒙牌车）检索，辅助车辆改装检测、逃逸追踪、桥梁保护监测、货车绕道监测等任务。</t>
  </si>
  <si>
    <t>基于深度学习的基因和食管癌实体识别和关系抽取系统</t>
  </si>
  <si>
    <t>海量的生物医学文献报道了特定生物分子在食管癌发生发展中的作用，例如促进食管癌发生、抑制食管癌发生、作为预后因子以及生物标志物等。上述信息对于食管癌早期诊断以及药物研发具有重要意义。本成果面向基于生物医学文本的食管癌相关分子信息挖掘问题，设计了一个面向生物医学文本的实体识别和关系抽取系统，该系统的核心在于基于深度模型的实体识别和关系抽取算法，可以实现在线实体识别和关系抽取功能，用于识别生物医学文献里的生物分子和食管癌实体，并且抽取它们之间存在的关系，为相关研究人员提供了便利。</t>
  </si>
  <si>
    <t>一种基于多目标优化的疾病模块检测方法</t>
  </si>
  <si>
    <t>现有的疾病模块识别通常是基于多个疾病样本利用网络分析进行挖掘，导致疾病模块难以在单个疾病样本中体现，难以应用于疾病诊断。为解决上述问题，设计了一种面向小样本疾病的疾病模块检测方法。依据疾病模块拓扑和功能上都连接紧密的特性设计了两个优化目标，确保识别到的疾病模块不仅与疾病关联程度高且紧密连接。该方法能针对仅含有少数样本的疾病，有效挖掘与疾病相关性强且连接紧密的疾病模块。</t>
  </si>
  <si>
    <t>装配互联—云边端协同的装配式建筑智能化平台</t>
  </si>
  <si>
    <t xml:space="preserve">装配式建筑是用预制部品部件在工地装配而成的绿色建筑，是建造方式的重大变革，有利于建筑业与信息化工业化的深度融合。传统装配式建筑生产缺乏高效的协同方式，导致各部门之间、各业务环节之间、各设备之间信息无法有效互通，影响了生产施工进度和工程质量。 
本项目拟在产业化工厂已有的数字化和信息化基础上，研究装配式建筑工业互联 网协同制造平台，主要通过采集生产设备的实时数据和平台产生的业务数据，建立企业工业大数据；通过企业工业大数据，将不同部门、不同业务环节和各设备之间的生 产信息进行融会贯通，实现产业化工厂、供应商、物流公司、建筑公司的协同制造。 
1）制造协同化 
多部门的分工各异，数据组织方式各式各样，管理难度高，协同成本高，生产速度与效率低下，通过协同制造平台，将资源管理、计划管理、生产过程管理、仓储管理、物流管理、质量管理、设备管理等各个环节打通，进行数据集合与应用，实现协 同制造。 
2）制造智能化 
生产过程中产生的系统业务数据、第三方硬件设备数据等进行自动化数据采集，建立企业工业大数据，并使用智能算法分析，对生产过程进行智能化的反馈指导，进一步优化生产效率和生产质量。 
</t>
  </si>
  <si>
    <t xml:space="preserve">使用摄像头监控操作现场，通过智能算法实时分析视频画面内容，检测并长时间跟踪现场人员，通过与门口人脸摄像头关联分析，能进一步获取人员身份，在跟踪时长时间保持人员的身份状态，实现对操作现场人员的智能跟踪、人员活动识别管控。可应用于学校实验室、工厂、危险施工现场等需要记录人员操作情况、判断人员资质、进行操作安全管控的各种应用场景。系统可结合多个摄像头进行实时三维计算，进一步实现现场人员三维位置信息的计算、记录及预警处理。功能：人员长时跟踪、人员身份识别、长时保持、人员活动识别、记录、三维定位及安全区域管控。特点：能正确处理各种运动状态、遮挡等异物状况，实现人员身份的长时保持。
</t>
  </si>
  <si>
    <t>遥感卫星影像地面处理技术</t>
  </si>
  <si>
    <t>遥感技术是从卫星等平台上探测获取地面目标信息的技术，其中遥感卫星地面预处理系统将星上下传的原始数据转化成用户需要的数据，处于整个数据处理流程中最重要环节，即是卫星采集数据的归宿，也是地面用户数据的来源。随着商业遥感卫星获取能力的增强，卫星数据量急剧增大， 传统处理方法难以满足需求，制约了遥感应用和服务发展。遥感卫星仿真系统，卫星定标雨分析系统，卫星预处理系统，在提高原有影像生产质量的基础上，降低了遥感卫星地面预处理系统研发的成本，促进了商业遥感卫星服务发展。</t>
  </si>
  <si>
    <t>无源可储能肘关节助力外骨骼</t>
  </si>
  <si>
    <t xml:space="preserve">本成果为面向日常生活和工作的穿戴式外骨骼肘关节助力装置。使用者可将该外骨骼（重约0.6Kg）穿戴在手臂上，从而提高和放大其自身的提举和搬运能力，并防止和避免在提举和搬运过程中的肘关节的疲劳和损伤。
特点和优势：
没有任何电机，利用人的体力和机械的放大原理来提高使用者的提举能力。
包括一套紧凑的反重力机构，用于平衡人体手臂和装置本身的重量。平衡能力可以调整，以适应不同用户的前臂重量变化。
在抬起进行负载支撑时，可自锁在任何需要的旋转位置。
用户摆动手臂可存储支撑提升操作的能量以提高用户的提举能力。
重量轻，结构紧凑，佩戴方便。
</t>
  </si>
  <si>
    <t>智能制造（高端装备制造）</t>
  </si>
  <si>
    <t>一种基于声誉系统的5G车联网快速消息认证方法</t>
  </si>
  <si>
    <t>本发明公开一种基于声誉系统的5G车联网快速消息认证方法，包括可信权威机构（TA）的初始化、车辆注册、用户登录、车辆发布交通信息、消息认证、声誉管理和假名与可信证明更新等过程。本发明使用声誉系统提高消息的可靠性，因为声誉值低于阈值的车辆无法从TA获得参与通信所需要的可信证明，本发明中的5G车联网通信模型不再受限于路边基站完全可信或者已经充分部署的强制性假设，仅需要借助5G基站协助传输车联网中的消息，另外本发明中的签名部分采用基于椭圆曲线密码学的操作，并且支持消息的批量认证，因此计算、传输开销较低，整体的消息认证效率更高。</t>
  </si>
  <si>
    <t>全光纤微震监测仪</t>
  </si>
  <si>
    <t>瞄准矿山安全重大需求，突破监测瓦斯浓度等表观信息的传统思路，基于干涉型光纤震动传感技术和大规模网络复用技术，构建测量带宽、分辨率、动态范围等核心指标都明显优于传统电磁式微震监测设备的本安型全光纤微震监测仪，实现煤与瓦斯突出等矿山动力灾害的超前预警预报。仪器标参数通过中国计量认证（CMA）、中国合格评定国家认可委员会CNAS中国认可国际互认检测；仪器防爆性能通过煤安认证；仪器直接成果获授权发明专利11项，申报国际专利2项，软件著作权5项，申报的2项行业标准已获国家能源局立项。未来可拓展到隧道、地铁、边坡、掩体等重大工程设施的安全监测领域，为保障我国矿山安全、基础设施安全提供新型有力手段。</t>
  </si>
  <si>
    <t>面向异状零件抓取的单驱灵巧手</t>
  </si>
  <si>
    <t xml:space="preserve">本成果提供一种基于单驱动器的多指自适应抓取技术，为各种异形零件的抓取与装配提供低成本的解决方案。抓手无力传感器，能最大程度地自动确保抓取力的均匀分布，不但能抓取不规则物体还能用于装配作业。其核心技术-并联自适应机构，已获中国专利局授权。
优势和特点：
1） 只有一个驱动器（气动或电动），不需复杂的控制算法，易操作。
3） 每个手指的抓取力均匀分布，确保抓取稳定，零件安全。
4） 不但能自动适应零件的形状/位置变化，还能保证抓取前后异形零件的位姿不变。
5） 能容忍零件/抓手之间的位置误差，节省机器人示教时间。
7） 允许零件尺寸/形状有大的变化范围，适应零件加工误差。
8） 解决零件在固定夹具的抓放过程中的异常抓取力问题。
</t>
  </si>
  <si>
    <t>电容式粮食烘干水分在线检测仪</t>
  </si>
  <si>
    <t>电容式粮食水分在线测量仪，选择STM32单片机为主控器，自主设计针对电容式传感器安装在烘干机内部，在线根据检测出电容值来计算谷物的水分含量；同时使用INA333外加PT1000进行高精度的温度测量。利用RS-485通信以及Modbus-RTU数据传输协议进行数据传输，同时数据传输也可以通过无线局域网传输，设计昆仑通态的工控屏或电脑端来进行人机间的信息交互，操作者可以通过PC端或工控屏进行远程的操作控制。设计的系统可以实现粮食水分以及烘干时温度的在线测量，免于长时间烘干时人力的消耗，易于实现连续性水分值的记录，同时系统可以实现记录不同种类的粮食水分，比如水稻、小麦、大豆以及玉米等，烘干的粮食种类比较多，而且系统的设计比较简单，成本功耗低，烘干数据准确，数据检测误差没有超过0.3%，系统安全可靠。</t>
  </si>
  <si>
    <t>便携式高精度数控电动定扭矩扳手</t>
  </si>
  <si>
    <t xml:space="preserve">该产品通过采集工作电流、电压及转速信号，根据所开发的控制程序转换为当前的扭矩值，实现了电动扳手的定扭矩控制；采用插值线性回归的方法，建立了所开发电动扳手的参数校准模型，提高了电动扳手输出扭矩精度，扭矩控制在±3%以内，最大拧紧扭矩为4000NM；电动扳手控制器应用PIC单片机，同时开发了电机软启动、过流保护、过温保护、欠压保护等控制程序，提升了产品预防事故的能力。所开发的电动定扭矩扳手具有扭矩控制精度高、便于携带、抗干扰能力强等特点。所研发的产品及相应技术国内领先。
</t>
  </si>
  <si>
    <t>一种具有变量程和变分辨率的力传感器</t>
  </si>
  <si>
    <t xml:space="preserve">本成果提供一种基于新型变刚度技术的变量程和变分辨率力传感器，为多任务力测量提供一种新的解决方案。现有的力传感器在分辨率与测量范围上往往无法完全兼顾，即分辨率越高（低），测量范围就会越小（大）。本成果其核心技术-大范围变刚度技术，已获中国专利局授权。
优势和特点：
力测量是通过弹性材料变形的位移而非应变来间接获得；
传感器采用数字信号而非传统的模拟信号，提高信号抗干扰能力；
力测量范围和力分辨率可连续可调；
力测量范围和力分辨率变化比超100倍。
</t>
  </si>
  <si>
    <t>人形机器人</t>
  </si>
  <si>
    <t xml:space="preserve">一种人形机器人，主要功能：可语音对话交流与控制，模仿人类进行各种动作的演示。
详细参数：
尺寸 1340mm （高）x 550mm（深）x 500mm（宽）
重量 30公斤
电池 锂电池：20.0Ah
运行时间：约超过6小时
传感器： Mic x 6、扬声器x 2、2MP, 1080P@30FPS, 16:9摄像头，激光雷达，12米，8000HZ
活动部件：25个自由度，头：2，手臂：5x2（L/R），手：5x2（L/R），腿：3 
运动速度 ≤ 3km/h
越障能力 ≤ 1cm
控制方式：语音控制
</t>
  </si>
  <si>
    <t>TADS系统（高速列车轨边声学检测系统）</t>
  </si>
  <si>
    <t>高速列车轨边声学检测技术（以下简称“TADS”）是铁路车辆运行安全监控5T系统之一。这种技术使用安装在铁轨两侧的声学传感器阵列采集列车运行过程中轮对轴承发出的声音信号，运用信号处理手段对列车轮对轴承进行健康监测和故障诊断，目前只有美国和澳大利亚掌握该项技术。近10年来，在5个国家级研究课题的支持下，课题组开展了TADS关键技术研究，完成了第一代TADS样机的研制和产品性能鉴定，第二代面阵技术目前已在实验室环境下通过验证，正在研制样机，同时也在开展第三代技术的研发。相关技术共获得授权发明专利技术13项，成果获安徽省自然科学奖二等奖1项。</t>
  </si>
  <si>
    <t>一种多传感器数据融合的智能搅拌装置</t>
  </si>
  <si>
    <t>本成果为一种多传感器数据融合的智能搅拌装置，包括：打发网球、驱动电机、减速器、物料桶、基座、智能控制模块；其中智能控制模块又包括：MCU最小系统、红外温度传感器、超声波距离传感器、电流传感器等。在搅拌装置的网球轴部位安装红外温度传感器、超声波传感器，在搅拌装置的内侧安装电流传感器。由于搅拌轴的转速越大或物料越多，驱动电机的电流就越大，并且奶油的类别、重量、温度与打发的程度均有关联，智能控制模块可依据这些信息及打发程度的需求来自动调节搅拌轴的转速，并实时调整各个打发阶段的搅拌时间，从而达到奶油完美打发和节省电能的平衡，大大提高工作效率，避免人工打发过度造成的浪费。</t>
  </si>
  <si>
    <t>一种放置空间可调的压力原位XRD测试装置</t>
  </si>
  <si>
    <t>随着柔性电子器件的发展，不可避免地需要发展相应的柔性电池和柔性超级电容器技术，因而评估使用过程中外界压力对柔性电池或超级电容器的影响，并研究压力影响机制，成为发展柔性储能技术不可或缺的关键一环。电化学反应过程对于外界条件的变化比较敏感。大量实验数据表明，压力对于电池、超级电容器的电化学性能有很大的影响，柔性器件的应用发展则对材料器件在压力下的电化学性能表现和其在压力下的电化学过程演变机制的认知理解提出了更高的要求。目前，现有的与压力有关的原位池专利技术仅涉及提供反应所需的高压气氛条件，不能对电极片施加机械压力。本发明提供了一种能方便简单的直接调控压力进行原位测试的装置及测试方法，填补了现有压力原位测试技术空白的问题。</t>
  </si>
  <si>
    <t>电网二次系统安全风险评估及智能诊断关键技术与应用</t>
  </si>
  <si>
    <t>以继电保护为核心的二次系统是电网安全的第一道防线，在国内外大停电事件中，多次出现因二次系统故障导致事故扩大的状况，给电网企业和电力用户造成巨大经济损失。近年用电负荷快速增长，电网规模日趋扩大，实现“双碳”目标下构建新型电力系统的愿景对大电网安全运行保障能力提出更高要求。安徽大学联合国网安徽省电力有限公司，通过构建电网二次系统风险评估模型，提出了从装置级到系统级的安全风险层次化评估方法；建立了电网二次大数据平台，基于多源数据融合，实现了二次系统运行状态全景感知；开展了基于全景状态信息的故障智能诊断技术研究，研制了基于安全风险评估的二次系统智能运维平台，有效提升电网二次系统安全运行水平。</t>
  </si>
  <si>
    <t>一种基于切换系统理论的伺服转台摩擦补偿控制系统及方法</t>
  </si>
  <si>
    <t>本成果为一种基于切换系统理论的伺服转台摩擦补偿控制系统，包括：控制系统、调节系统、转台系统和摩擦估计系统。调节系统通过接收测速装置反馈的转速信号和控制系统发送的转速控制信号，实现对转速信号的调节。驱动器接收控制器发送的控制信号，然后发送相应的驱动信号给伺服电机，伺服电机通过传动装置带动转台转动，测速装置测得转台的转速反馈给调节系统和摩擦估计系统；摩擦估计系统包括ElastoPlastic模型和Stribeck模型，通过对切换条件的判断进入不同的模型进行摩擦力估计，并向控制系统反馈摩擦估计后的摩擦力大小。可消除低速时的抖动、爬行、较大静差、极限环等现象，减少摩擦力矩会导致的转台内部机械磨损，提高跟踪精度。</t>
  </si>
  <si>
    <t>基于视触多模态信息融合的软体仿生机器人设计及应用</t>
  </si>
  <si>
    <t>项目基于静电场理论、粘弹性理论及渗流理论等，并结合有限元仿真，利用3D打印技术和自组装工艺，制备并优化具有高灵敏度、快速响应等特性的电容式三维力柔性触觉传感器；基于气动控制理论、流固耦合理论等，并结合3D打印、流体成型与自组装等制备工艺，设计并优化具有柔顺性高、抓取灵巧等特点的气动式海星仿生软体机械手。通过将三维力柔性触觉传感器与软体仿生机械手一体化柔性集成，并利用深度学习与视觉传感技术，构建基于视-触多模态信息融合的气动式软体仿生机械手。</t>
  </si>
  <si>
    <t>牛羊养精准养殖管理电子设备及软件系统</t>
  </si>
  <si>
    <t>畜牧信息化技术是现代畜牧养殖行业发展的趋势，应用于牛羊养殖畜牧业可解决以下问题：（1）牛羊养殖场数据自动获取的问题。传统的方式获取肉的体重、体温等重要健康指标数据，依赖于人工测量，效率低下，人力成本高，准确度低，无法实现实时数据获取，需要使用传感器技术，自动获取牛羊的图像、体温、体重、运动步数等数据，实现无人化养殖场监控。（2）牛羊场信息化、智能化管理问题。传统牛羊场依赖人工获取牛养殖数据，信息获取效率低下、不及时、不全面，难以解决牛疾病及时诊断、个体肉料比动态监控等问题，需要借助信息化、智能化管理系统，及时获取、存储并智能处理相关数据，运用大数据分析技术做出科学决策。</t>
  </si>
  <si>
    <t>嵌入式SRAM编译器及其IP核</t>
  </si>
  <si>
    <t>开发了具有自主知识产权的高速、低功耗双模式编译器编译器深度为16-8192，宽度为2~128； 编译器产生的文件包括lef、netlist、GDS、Verilog、Lib、datasheet</t>
  </si>
  <si>
    <t>电子电器</t>
  </si>
  <si>
    <t>自供电压力传感器</t>
  </si>
  <si>
    <t xml:space="preserve">随着国内便携和可穿戴式柔性电子器件的需求不断增长，踊跃出各种类型触觉压力传感器，它们被广泛地应用和集成于可穿戴健康监测系统、触觉假肢触摸系统、人机交互系统以及人造仿生电子皮肤等。目标的可穿戴和便携式电子器件希望能够以某种方式实现自供电，不仅能够持续地为器件工作提供电力保障，而且便于与其它电子器件集成使得其便携性和可持续性。传统压力传感器不仅需要额外的外部电路连接，而且不利于整体器件的集成、微型化和可携带性。并且，其储能和传感功能通常是通过制备并集成两种独立器件的方式来分别实现的。
项目基于载电可压缩超级电容器储能和传感功能的耦合，我们设计开发出一种新型自供电压力传感器。该功能集成不仅可以降低器件的尺寸，而且不会影响器件的整体柔性，集成到柔性电路中可以同时实现各种各样的储能和传感功能。
</t>
  </si>
  <si>
    <t>低功耗、多光谱探测技术</t>
  </si>
  <si>
    <t xml:space="preserve"> 响应光谱可调谐的光电探测器在成像、机器视觉以及光通讯方面具有重要意义。想要实现高质量的成像和光通信需要探测器具有高度的光谱可分辨性。目前，商业化的光谱可分辨的光电探测器主要是利用窄带隙的无机半导体，例如Si、Ge和Ⅲ-Ⅴ族化合物半导体，然后结合滤光片实现的。这种方法增加了器件制备的复杂性和成本，也限制了成像系统中的像素密度；此外，滤波片的使用产生了额外的光学界面，降低了图像的锐度，对色彩稳定性产生了负面影响，还带来了超紫外稳定性的挑战。为了解决这些问题，一些替代的策略正被用于高性能的光谱可选择探测器中，包括在光活性层中利用一些真正的窄带吸收材料如有机半导体和量子点，可以轻松的实现窄光谱吸收；在光进入探测器之前，将光进行分解得到单色光，然后利用滤光片实现光谱选择；在活性层中通过调控电荷收集来实现光谱窄化。</t>
  </si>
  <si>
    <t>新能源和汽车电子</t>
  </si>
  <si>
    <t>新能源车用驱动电机电磁噪声振动噪声仿真和优化平台</t>
  </si>
  <si>
    <t xml:space="preserve">永磁同步电机由于高效率、高功率密度以及较宽的调速范围等特点已经在新能源汽车上得到了广泛应用。尽管电机噪声的声压级相较于内燃机要小，但是由于其频率较高，并且分布在人耳敏感的频带内，导致人的主观感受较差。
新能源车用驱动电机振动噪声仿真和优化平台建立了驱动电机电磁噪声预测的多物理场模型。该模型涵盖了电磁、结构、振动和声场等多个物理层，同时考虑了电机电磁力的分布特征，能够实现电磁噪声的准确预测。并从结构和控制角度提出了多种电磁噪声优化方法。基于该平台，可以在设计阶段实现全工况下驱动电机电磁噪声的预测，从而实现低噪音驱动电机的设计。成果累计发表高水平SCI/EI论文二十余篇，申请和授权专利5项。
</t>
  </si>
  <si>
    <t>振动器件直接接触散热的热管理方案</t>
  </si>
  <si>
    <t>类似于压电变压器这种高频振动器件，直接接触散热通常存在接触热阻大、器件磨损严重、影响振动性能。为了解决这些问题，本方案提供了一种高柔性、低热阻、高热导系数的微阵列接触散热结构。通过在散热器基底大规模生长长径比高、阵列密度合适的微阵列结构，基于其纵向良好的导热性和范德华力作用，以及横向良好的柔度，可用于振动器件不宜于直接接触散热的场合。这种振动器件热管理方案，由于无相对滑动，不产生接触磨损，垂直于传热方向柔度高阻尼小，对器件振动影响低，并且传热方向上不需要额外的作用力进行固定，结构简单，可以一定程度上满足振动器件对热管理的需求。</t>
  </si>
  <si>
    <t>基于压电陶瓷谐振电感的温度测量方案</t>
  </si>
  <si>
    <t>实验研究发现，压电陶瓷结构，在一定的频率范围内（谐振频率与反谐振频率之间）能表现出非常好的感性特征。同时，压电陶瓷材料的性能具有温度依赖特性，其参数是随温度变化而变化的。当压电结构工作在谐振状态时，其参数随温度的变化比较明显，尤其是谐振频率处的等效电感参数，对温度的变化非常敏感。因此提出一种基于压电陶瓷谐振电感的测温系统及方法。该测量系统包括测温探头、阻抗分析电路和电感-温度换算模块。测温探头是一个用于温度传感的压电陶瓷探头；阻抗分析电路通过对工作在振动状态下的测温探头进行阻抗分离，计算出压电陶瓷探头的谐振电感值及电阻值；电感-温度换算模块用于分析测量所得电感值来反应温度的变化，从而换算出相应的温度值。</t>
  </si>
  <si>
    <t>新材料</t>
  </si>
  <si>
    <t>高水溶性氟苯尼考前药</t>
  </si>
  <si>
    <t xml:space="preserve">氟苯尼考是一种新型兽医专用的广谱抗菌药，其在目前的兽药市场中占有及其重要的位置。通常在其他抗菌药物都无能为力时，氟苯尼考是养殖企业最后的希望和最终解决方案。但是，氟苯尼考的一个缺点是它的水容性很差，几乎不溶于水，影响其药效的发挥以及给药的方便。现在没有成熟的、水溶性好的国产氟苯尼考产品。
    本项目提供一种新型高水溶性氟苯尼考前药，该药品在动物体内代谢为氟苯尼考。其溶解度是现有物理助溶法的40多倍，这样极大程度地发挥氟苯尼考药效、提高给药的方便性，是国内氟苯尼考的更新换代产品，是一种创新的兽药新品种，具有自主知识产权（技术秘密）。
    该氟苯尼考前药合成路线简洁，产品转化率高，可稳定储存，适合企业生产。
</t>
  </si>
  <si>
    <t>水性聚氨酯染料制备技术</t>
  </si>
  <si>
    <t xml:space="preserve">传统水性聚氨酯在使用过程中需要添加色浆、有机无机的小分子染料等以获得各种色彩的水性聚氨酯色漆，小分子染料与水性聚氨酯相容性有限，且涂层长期使用易脱色，应用范围受到很大限制。本项目设计合成了水性聚氨酯系列染料（WPU-DYC），其染料色彩相对于小分子染料更加鲜艳和亮丽。产品作为一种环保型高分子染料，实现了高分子材料与染料分子在分子水平上的结合，在保持染料色彩长效使用的同时，还具有绿色环保、无污染、性能可调，适宜生产多种彩色水性涂料。
项目旨在顺应水性聚氨酯行业的发展趋势，降低水性聚氨酯染料的开发难度和研发成本，开发的高性能水性聚氨酯染料，可满足我国水性聚氨酯行业快速发展的市场需求。
</t>
  </si>
  <si>
    <t>苯并噁嗪改性环氧树脂</t>
  </si>
  <si>
    <t>苯并噁嗪（BOZ）是一种新型的热固性树脂，能在加热、加压、催化剂的条件下发生开环聚合生成网状结构的聚合物。环氧树脂（EP），具有优异的性能，如良好的粘接性、电器绝缘性，韧性等。将二者进行改性，取其优点，具有很大的应用价值。本项目制备的苯并噁嗪改性环氧树脂具有粘度低、热稳定性高、玻璃化温度高、低吸水率、低介电、无卤阻燃等方面的特点。可满足覆铜板基体树脂，电子封装绝缘材料等领域的需求。</t>
  </si>
  <si>
    <t>钙锌水滑石稳定剂</t>
  </si>
  <si>
    <t>热稳定剂是PVC塑料加工助剂中重要类别之一，其与PVC树脂的诞生和发展同步，主要用于PVC树脂加工中。 本成果钙锌水滑石稳定剂采用特殊工艺合成，它不但可以取代铅镉盐类和有机锡类等有毒稳定剂，而且具有良好的热稳定性、光稳定性、透明性及着色力。实验证明，在PVC树脂制品中，钙锌水滑石稳定剂加工性能好，热稳定作用相当于铅盐类稳定剂。在基础配方中，PVC树脂100份，DOP30份，钙锌水滑石稳定剂1.5份，190℃老化箱中树脂130分钟后变黑色。该产品是一种良好的无毒稳定剂。</t>
  </si>
  <si>
    <t>可降解塑料袋</t>
  </si>
  <si>
    <t>传统PE塑料袋给我们生活带来了便利，但PE塑料结构稳定，不易降解，在自然环境中长期不分解，会对环境造成极大危害。随着科技的发展和中国环保产业的发展，可降解塑料袋替代传统PE塑料袋已经成为发展趋势。可降解塑料袋是指一类其制品的各项性能可满足使用要求，在保存期内性能不变，在满足日常使用性能的前提下，使用后在自然环境条件下能降解成对环境无害的物质的塑料袋。原料来源于可再生的农产品，对于环境保护有着重要意义。</t>
  </si>
  <si>
    <t>荧光增强毒品检测探针</t>
  </si>
  <si>
    <t>本发明公开了一种荧光增强型双色可视化毒品检测探针及其制备方法，是由聚多巴胺纳米球和在单一激发光下发射不同颜色荧光的两种铜纳米团簇组成，在两种铜纳米团簇表面分别修饰有甲基苯丙胺单克隆抗体和氯胺酮单克隆抗体。本发明的检测探针，制备方法简单、成本低廉，使用方便、灵敏度高、可信度强，并可实现多种毒品的同步可视化检测。</t>
  </si>
  <si>
    <t>荧光增强金属团簇</t>
  </si>
  <si>
    <t>本发明涉及一种增强铜纳米团簇荧光强度的方法，通过将铜纳米团簇与普鲁士蓝类似物相互结合，形成铜纳米团簇与普鲁士蓝类似物的复合材料，由于普鲁士蓝类似物的限域作用，进而导致铜纳米团簇的荧光强度增强，而在复合材料中，铜纳米团簇仍然是保持分散状态。</t>
  </si>
  <si>
    <t>高效电解水制氢催化剂</t>
  </si>
  <si>
    <t xml:space="preserve">（1）采用温和的空气氧化去合金法制备了分级多孔树突结构的PtCu纳米合金，该材料拥有大的比表面积和丰富的反应活性位点，表现出优异的电催化析氢性能；
（2）普鲁士蓝表面外延生长Ni(OH)2，通过静电吸引策略引入石墨烯，再低温磷化获得了三元过渡金属化合物(Fe2P/CoP/Ni5P4/RGO)。该材料由于三元金属化合物间的协同效应，在电催化析氢、析氧和全解水反应中展现了优异的电催化性能；
</t>
  </si>
  <si>
    <t>基于柔弹性接触的新型高效摩擦纳米发电器件</t>
  </si>
  <si>
    <t>摩擦纳米发电技术可以把环境中广泛存在的各种机械能尤其低频能量转换为电能，而受到越来越多的关注。传统的旋转式摩擦纳米发电机（Triboelectric Nanogenerator, TENG）中的固-固接触导致阻力很大，大大限制其实际应用范围。课题组提出了利用柔弹性接触来代替固-固接触的设计新策略，开发了一系列的新型TENG样机，可以在超低频（&lt;1Hz）振动/摆动激励下有效收集机械能并转换为电能，输出功率密度达到20W/m3以上。未来在收集风能、人体运动能、波浪能及自供能传感系统中有巨大的应用潜力。</t>
  </si>
  <si>
    <t>碳量子点荧光二氧化硅微球项目简介</t>
  </si>
  <si>
    <t>二氧化硅微球是一种用于体外检测试剂盒的常用载体材料，其具有比表面积大、吸附能力强、表面易修饰，目前市售产品是在其表面修饰有机荧光素或者半导体量子点制备得到荧光二氧化硅微球用于体外检测试剂盒。但有机荧光素和半导体量子点水溶性差、毒性大、在硅球表面负载量低、易脱落。碳量子点具有尺寸小、荧光量子产率高、光稳定性和水溶性好、毒性低、生物相容性好等优点。针对上述问题，通过化学偶联技术将碳量子点修饰到二氧化硅微球表面，研发出高品质的荧光碳量子点/二氧化硅微球，后续接上抗体或者靶向分子，可用于针对病毒、细菌和特种疾病的体外检测试剂盒。</t>
  </si>
  <si>
    <t>PVC用水滑石类钙/锌热稳定剂</t>
  </si>
  <si>
    <t xml:space="preserve">电线电缆用软质聚氯乙烯塑料( 以下简称 PVC电缆料) 具有优良的力学性能和电性能，并且综合成本低，多年来一直广泛应用于工农业生产和日常生活中。
钙锌稳定剂外观主要呈白色粉状、片状、膏状，其作为应用最为广泛的无毒PVC稳定剂，常用于食品包装，医疗器械，电线电缆料等；它不但可以取代铅镉盐类等有毒稳定剂，而且具有相当好的热稳定性、光稳定性和透明性及着色力。
本项目开发了一种PVC用水滑石类钙/锌/铝热稳定剂，通过人工合成的方法，改变层状双氢氧化物片层与层间的钙/锌/铝以及有机改性剂的比例，达到提高PVC树脂热稳定性的效果。
</t>
  </si>
  <si>
    <t>高效无卤膨胀阻燃剂</t>
  </si>
  <si>
    <t xml:space="preserve">近年来, 我国火灾发生率呈上升趋势，火灾事故量不断攀升，现已成为我国城市的头号威胁和一个重大社会问题。现有的阻燃聚合物中广泛使用的阻燃剂主要是含卤化合物。虽然它们有较好的阻燃效果，但含卤阻燃材料燃烧时释放出大量的有毒烟雾、一氧化碳和腐蚀性卤化氢等气体，在火灾中妨碍人们的撤离和灭火工作，造成火灾发生之后的“二次”污染，使生命财产遭受严重损失。进入21世纪以后，随着环境保护和火灾安全意识的提高，人们对阻燃剂和阻燃聚合物材料有了更高更新的要求，并提出了发展环境友好的低烟无卤阻燃剂及其阻燃材料。目前所用的无卤阻燃剂主要有金属氢氧化物、层状硅酸盐、膨胀石墨、硼类阻燃剂，硅类阻燃剂，反应型磷系阻燃剂及磷-氮系膨胀型阻燃剂(IFR)等。以下是本实验室的产品：
技术优势（参数）
1、白度高，无卤无毒 
2、具有相容性佳，添加量小，对基体聚合物物理机械性能影响小
3、磷氮比例合适，阻燃效果优良、阻燃效能持久
4、尤其在解决聚烯烃阻燃中熔滴这一难题上具有与其它阻燃剂不可比拟的优势
5、热稳定性好。
物理性能： 
外 观 白色流动性粉末 
磷含量（%） ≥14
氮含量（%） ≥26 
    存储性能稳定，是聚乙烯（PE）、聚丙烯（PP）、聚氨酯（PU）、橡胶、尼龙、酚醛树脂、环氧树脂、聚酯、丙烯酸、涂料、油墨等，以及防火涂料、超薄钢结构涂料的理想阻燃材料
</t>
  </si>
  <si>
    <t>无卤有机改性纳米层状双氢氧化物/蒙脱土复合材料</t>
  </si>
  <si>
    <t>纳米科技是20世纪80年代末发展起来的前沿交叉性新兴领域，纳米复合材料是指由两种或两种以上的固相，其相尺寸至少在一维以纳米级大小复合而成的材料，它是纳米材料工程的重要组成部分；其中，聚合物/无机层状纳米复合材料将无机物的刚性、尺寸稳定性和热稳定性与聚合物的韧性、易加工性及介电性能糅合在一起，从而产生许多新的特异性能。其中，层状双氢氧化物和蒙脱土均为具有层状结构的无机化合物。本项目是一种层状双氢氧化物和蒙脱土协同阻燃聚烯烃材料的新方法。通过采用有机改性剂制备得到改性的层状双氢氧化物和蒙脱土，经两者的协同作用，采用熔融共混方法得到无卤阻燃纳米复合材料。</t>
  </si>
  <si>
    <t>介孔二氧化硅纳米粒子</t>
  </si>
  <si>
    <t xml:space="preserve">本技术提供了一种二氧化硅纳米片、微米片、中空球、介孔纳米球、纳米环和纳米线的生产工艺，无须模板，制备操作简单，反应条件温和，耗时短，能耗低。相关技术已申报8项国家发明专利。
技术特点（参数）：
1. 以水为体系，采用乳液聚合工艺生产各种形貌介孔二氧化硅纳米粒子，环保无污染，常压反应，能耗低，产率高，工序简单，成本低。
2. 介孔二氧化硅纳米粒子的尺寸在200-2000 nm之间、厚度可控，比表面积范围为450-800 m2/g，平均孔径约 2.3 nm (BET比表面分析法)。
3. 产品形貌好，流动性好，水分散性良好，表面易于进行官能团修饰，可以获得羧基、氨基、巯基、磺酸基、荧光、磁性等系列功能化二氧
化硅纳米粒子。
</t>
  </si>
  <si>
    <t>氯氧化铋晶体珠光颜料</t>
  </si>
  <si>
    <t xml:space="preserve">氯氧化铋具有无毒、低油脂吸收性、皮肤附着力强等性能，作为一种新型的高档环保珠光颜料广泛应用于化妆品、汽车内饰材料、电子设备、体育用品、油墨、服装饰品等领域。目前，氯氧化铋的生产存在产率低、分散性差、晶体大小不均以及形貌不易控制等缺点。本技术提供了一种新方法用于工业化生产氯氧化铋晶体，具有高产率（10%）、形貌规整、分散性好，制备工艺操作简单的优势。
技术优势：
以水为体系，采用简单的化学水解法制备片状氯氧化铋晶体，环保无污染，常压反应，能耗低，工序简单，成本低；
氯氧化铋晶体的形貌规整可控，可分别为正方形、八边形或圆形；尺寸可控，可分别生产5微米、10微米、15微米以及50微米以上晶体，产品尺寸均一，碎片少，不团聚，水分散性良好，产率远高于其他工艺，可达到10%以上；
根据晶体尺寸大小和大小分布范围，产生的颜色效果不同。从大到小，一般依次为：细柔白色光泽、柔和珍珠光泽、极好的丝绸光泽、明亮的珍珠光泽、闪光珍珠光泽、闪烁光泽、特闪光泽、超闪烁等。
</t>
  </si>
  <si>
    <t>新型绿色镁基阻燃陶瓷防腐涂料</t>
  </si>
  <si>
    <t>重防腐涂料（Heavy-Duty Anticorrosive Coating）是指在严酷环境中比常规防腐涂料有更长保护期的防腐涂料，是涂料工业的重要组成部分。新市场环境对防腐涂料行业存在持续性需求，未来五年行业市场规模仍将稳步增长，市场规模超百亿。新型绿色镁基阻燃陶瓷防腐涂料具有常温自固化、交工速度快、施工简单等特点，具备极强的抗老化、耐光腐蚀、耐风化等优异性能，市场竞争力强。针对海洋、盐湖、露天等恶劣环境，增强工程设施的耐久度和安全性，降低重大灾害性事故发生率，延长设施设备的使用寿命，该项目旨在通过调整涂料化学元素配比，原料微观结构，实现降低电化学腐蚀的反应速率，从而显著提高金属材料的耐腐蚀性能。</t>
  </si>
  <si>
    <t>选择性浸取-低温沉锂回收废旧磷酸铁锂电池制备碳酸锂关键技术</t>
  </si>
  <si>
    <t xml:space="preserve">果酸浸取提锂技术是利用果酸选择性提取废旧磷酸铁锂电池中的锂。采用该技术浸取废旧磷酸铁锂电池时，锂的浸取率远远高于铁和磷，可实现锂的选择性浸出，得到成分较单一的含锂溶液。相比于传统的硫酸法，该技术可在常压常温下进行，大大降低浸取过程能耗。所得含锂溶液成分较单一，可以减少后续的分离纯化步骤，简化操作。此外，所用到的果酸来源广泛，该技术具有工业化的前景。低温沉锂技术，是在低温条件下实现碳酸锂的高效沉淀，可显著降低沉锂过程的能耗，提高工艺的经济性。同时，低温沉淀制备的碳酸锂粒度小，粒径分布均匀且分散性好。
技术优势
（1）果酸浸取提锂技术反应压力：常压  反应温度：常温高选择性提锂对设备的腐蚀性小绿色、高效、低成本
（2）低温沉锂技术反应温度：    低温碳酸锂纯度：≥99%
粒径：D50≤10 μm
</t>
  </si>
  <si>
    <t>金福菇功能多糖</t>
  </si>
  <si>
    <t>安徽大学陈彦教授团队发现食用菌金福菇活性多糖组分TLH-3 具有优异的抗氧化和抗衰老活性，其IC50 值与Vc相当；TLH-3多糖硫酸化（STLH-3）其抗氧化活性超过Vc，抗肿瘤活性提升4 倍。为促进金福菇功能多糖产业化应用，成果应用均质、季铵盐沉淀与超滤分离浓缩联用等技术，开发出金福菇功能性多糖的“低碳、绿色、高效”的工业化生产工艺。较传统工艺相比，多糖提取率提高了42%，产品纯度由80%提高到98%，生产效率提高了10000 倍以上，而成本仅为传统工艺的1%。  该成果已获国家发明专利4 项，发表SCI论文8篇，安徽省新产品证书1项，制定企业标准2 项，可实现金福菇功能性多糖的工业化生产。</t>
  </si>
  <si>
    <t>生命健康</t>
  </si>
  <si>
    <t>利用微生物合成抗菌肽及其发酵生产</t>
  </si>
  <si>
    <t xml:space="preserve">抗菌肽( Antibacterial peptides) 是由动植物细胞内特定基因编码，经外界条件诱导产生的一类对细菌、真菌及病毒等微生物具有杀伤作用的多肽。抗菌肽不同于抗生素的作用机制。抗菌肽对细菌、真菌、病毒和肿瘤等均有作用，尤其对耐药性细菌有杀灭作用，具有广谱性。
本项目主要涉及4种不同来源抗菌肽工程菌株以及生产工艺。具体为：美洲拟鲽抗菌肽Pleurocidin、果蝇抗菌肽Metchnikowin、假黑盘菌抗菌肽-菌丝霉素Plectasin以及梭鱼娃2-RPLX等4种抗菌肽发酵生产工程菌株及菌株高效发酵生产工艺。
</t>
  </si>
  <si>
    <t>若干新型益生菌、益生元与合生元制剂制备技术</t>
  </si>
  <si>
    <t xml:space="preserve">益生菌、益生元与合生元科研成果项目主要包括4种极具应用潜力的新型产品：
1、婴儿双歧杆菌合生元制剂：市场上出现多种含双歧杆菌的微生态制剂，如丽珠肠乐、培菲康、妈咪爱、金双歧和思连康等。作为肠道益生菌，具有改善胃肠道、降血脂、抗氧化、抗肿瘤、免疫调节等多方面作用。
2、蜡状芽孢杆菌益生菌制剂：是一种可以产乳酸的芽孢杆菌，其具有耐热性好、耐受胃酸和胆汁等特点，能改善肠道菌群结构，调节肠道功能紊乱、维持肠道内菌群平衡和提高机体免疫水平、促进营养物质代谢和利用的功能。微生态制剂被广泛用于畜牧、水产、医药、保健和食品等行业。
3、嗜黏蛋白阿克曼氏菌益生菌功能性活性成分：是从人体粪便中分离培养的一株严格厌氧的肠道菌，与机体能量代谢、免疫应答以及肠道黏蛋白的分泌密切相关。该菌可以降低肥胖、糖尿病患者的炎症反应，改善肠道的屏障功能，还可以调节机体的免疫应答，维持体内代谢平衡，在癌症免疫治疗中也发挥着显著增效作用。
4、葡萄籽原花青素新型益生元：多酚在促进肠道有益菌的生长，改善肠道健康方面具有重要作用。多酚的益生元功效是通过刺激有益微生物群的生长同时，抑制致病菌实现的。葡萄籽原花青素（GSPE）作为类黄酮物质，较低的生物利用度、富集于结肠部位、发挥益生元的作用。
</t>
  </si>
  <si>
    <t>改善肠道健康的一系列益生元及益生菌项目介绍</t>
  </si>
  <si>
    <t xml:space="preserve">本课题组开发出一系列具有缓解肠道炎症、恢复肠道功能、改善肠道微生态平衡的益生菌及益生元。益生菌制品主要包括蜡样芽孢杆菌及双歧杆菌。（1）蜡样芽孢杆菌（Bacillus cereus
HMPM18123）是自主筛选获得。其在制备改善肠道炎症、降低肠炎肠组织病理性损伤、抑制炎症、改善肠道屏障功能、可作为改善肠道菌群组成的功能性菌剂、食品和或药物中的应用。（2） 双歧杆菌及低聚木糖组成的合生元组合物，具有改善肠道炎症及恢复肠道功能。加入食品上可以接受的辅料与添加剂制成的固体饮料、液体饮料、半固体饮料，或加入药学上可以接受的辅料制成的散剂、粉剂、片剂、颗粒剂、胶囊剂、半固体制剂、液体制剂。该合生元组合物及其制剂对肠道炎症及肠功能恢复具有确切的疗效，协同增效、无毒副作用，在预防、辅助治疗、修复改善肠道功能的食品、特殊医学用途配方食品、营养补充剂、功能食品、保健食品或药品中的应用。
技术优势：
益生菌及益生元的生物学功能均经动物实验验证。相关研发成果均已申请专利。
</t>
  </si>
  <si>
    <t>轴承表面视觉在线检测系统</t>
  </si>
  <si>
    <t xml:space="preserve">浙大团队设计轴承表面视觉在线检测系统，被检轴承在机械运动工作平台上，在计算机的控制下，以一定的速度和节拍在传输带上运动，轴承在光源的照射下，其影像被投射到光学成像系统，CCD摄像头将其接收的光学影像转换成视频信号输出到图像采集卡, 图像采集卡再将视频信号转换成数字图像信息供计算机处理。计算机运用各种算法对图像数据进行预处理、轴承图像分割、定位以及计算等，最终判断所检轴承是否为合格品，为合格品者则计算并输出图像的相对转角，由机械执行机构（比如机械臂）根据此转角完成轴承生产的下一工序。 </t>
  </si>
  <si>
    <t>高效低噪风机设计与诊断技术</t>
  </si>
  <si>
    <t xml:space="preserve">
效率与振动是泵与风机等流体输送设备的主要技术指标，与此同时振动也直接影响着阀门作为流动控制部件的调节精度。现有通流部件设计更多从提高效率的角度出发的，对其振动指标缺乏足够的关注，尚未形成系统的低振动通过流部件设计方法。本技术在过流部件设计上突破现有模型库和设计理念，通过研究流体机械内部流动机理、液力过程及能量转换机理，利用CFD分析和三元流设计工具来开发高效、低振动过流部件模型。
轨道交通风机主要应用于隧道通风排烟系统、车站通风空调系统和车辆段通风空调系统。本项目成果基于对地铁站点的典型关键风机组群进行健康状态预测性维护。能够实时、远程监测和诊断典型故障类型，适用于关键风机组群，例如隧道通风排烟系统和车站通风空调系统的风机设备，包括区间隧道风机、车站排热风机、车站通风空调系统的大系统和小系统风机。本项目通过对上述轨道交通通风关键风机设备运行安全的监测和节能优化的研究，积累大量数据，并经过在试点车站的实践基础上，总结风机设备的安全导则，开发风机安全监测平台，建立风机设备的安全评价体系，最终进一步提升风机设备系统运行的安全性、可靠性和经济性，实现轨道交通安全、绿色运营。
</t>
  </si>
  <si>
    <t>机器视觉检测技术及应用</t>
  </si>
  <si>
    <t>浙江大学光电科学开发了新一代SMT生产线，具有容错性、适应性、可移植性、具有联想能力的特点。基于机器视觉与深度学习的具有视觉检测、智能感知及精准定位等功能的智能工业机器人及装备能更好地实现人工智能技术在工业机器人的融合应用。</t>
  </si>
  <si>
    <t>生物表面活性剂鼠李糖脂的石化/日化及环境修复应用</t>
  </si>
  <si>
    <t xml:space="preserve">我国人均年消费1.3 kg化学表面活性剂，为日本和北美的1/3，我国潜在年需求量超300万吨，因此采用绿色的生物表面活性剂替代化学表面活性剂迫在眉睫。
浙大团队主要从事细胞组织工程和生物表面活性剂发酵及应用研究。在生物表面活性剂研究方向，采用细菌在优化设计的反应器中高表达生物表面活性剂-鼠李糖脂，并将它用于生物农药、绿色农药助剂、储油罐罐底油泥的原油回收、污油破乳和油泥处理等。在细胞组织工程方面，主要开展动物或人器官(肝、肾和小肠等)细胞的三维组织工程反应器设计与构建，高表达其体内器官功能，并发展其成为可替代体内器官的组织工程反应器，或将其微型化后成为可预测体内药物代谢和毒性的新药体外评价平台。
</t>
  </si>
  <si>
    <t>基于丝蛋白基的天然化妆品</t>
  </si>
  <si>
    <t xml:space="preserve"> “蚕丝蛋白增值关键技术”项目荣获浙江省科学技术进步奖一等奖。蚕丝蛋白相关专利达37项，发表论文50余篇。</t>
  </si>
  <si>
    <t>超高精度分子辨识天然活性同系物的萃取分离技术</t>
  </si>
  <si>
    <t xml:space="preserve">浙江大学团队在深入研究羊毛脂的加工利用过程中发现，一种名为2,4-去氢胆固醇的物质，可作为制备活性维生素D3的新原料。但是，2,4-去氢胆固醇与十余种甾类同系物共存，它们之间分子结构相似，要将两者分离非常困难。经过科研攻关和潜心研究，最终团队研发了一系列针对天然活性同系物提取、辨识、分离新技术，采用弱极性甾类同系物分子辨识萃取分离关键技术、低乳化分子辨识分离关键技术、萃取剂多位点协同技术，突破了原有的技术落后，走出了一条国产自主创新的道路。   </t>
  </si>
  <si>
    <t>一种新型生物表面活性剂的研发和应用</t>
  </si>
  <si>
    <t xml:space="preserve">生物表面活性剂是微生物在代谢过程中分泌的一种有高表面活性的物质，具有生物相容性、生物可降解性、无毒或低毒等特性，因此将成为替代化学合成表面活性剂的选择之一。甘露糖赤藓糖醇脂（MELs）是一种糖脂类的生物表面活性剂，MELs不仅具有良好的乳化性、生物降解性、较低的临界胶束浓度等，还具有许多特殊的生理活性和医药价值，可应用于环保、食品、化妆品、医药等。如：MEL-A型化合物在较低浓度下作用于B16黑色素瘤细胞，对其有抑制作用，并能诱导细胞分化，促使细胞黑色素释放。
本项目研发的技术通过生产菌株的特殊改造和高通量筛选，获得生产水平较高的突变株，并经过培养条件的营养组成的系统优化，获得适于产业化生产的发酵条件（产量达到100 g/L,发酵7天）。同时完成了该糖脂的在线随程提取和发酵技术组合（粗提方法简单快捷），还完成了产品的快速分离、纯化和特性（乳化特性、表面活性特性、生物学活性等）分析。
</t>
  </si>
  <si>
    <t>己内酰胺生产第三代关键技术研究</t>
  </si>
  <si>
    <t xml:space="preserve">己内酰胺是一种重要的有机化工原料，绝大部分用于生产聚酰胺，国内约90%的己内酰胺用于生产纤维（即卡普隆），10%用于制造齿轮、轴承、管材、医疗器械和电气、绝缘材料等塑料，在国外后者的比例更高。目前，工业生产方法中主要有肟法、甲苯法、光亚硝化法、苯酚法等，其中超过90%的己内酰胺生产工艺都需要经过环己酮肟贝克曼重排。
相比于传统工艺来说，己内酰胺生产第三代关键技术在各方面都大大提高了工艺水平。传统的液相贝克曼重排以发烟硫酸作为溶剂和催化剂反应，特点是工业化时间长、技术成熟、产品质量稳定但缺点是反应条件苛刻、发烟硫酸具有毒性、对管道具有强烈的腐蚀性、使用后难以处理、得到的副产物硫酸铵量大且经济价值低等。浙江大学团队重点开展的关于己内酰胺第三代关键技术-液相贝克曼重排绿色催化工艺的研究着重在无硫铵化、绿色化和环境友好等方面进行突破，解决了传统工艺对环境造成污染这一重大缺陷。
</t>
  </si>
  <si>
    <t>太阳能热在城市建设中的提前规划技术</t>
  </si>
  <si>
    <t xml:space="preserve">太阳光普照大地，没有地域的限制，无论陆地或海洋，无论高山或岛屿，都处处皆有，可直接开发和利用，便于采集，且无须开采和运输。开发利用太阳能不会污染环境，它是最清洁能源之一。每年到达地球表面上的太阳辐射能约相当于130万亿吨煤，其总量属现今世界上可以开发的最大能源。
在城市规划中考虑区域能源供应，在适合安装太阳能的建筑群中规划跨季蓄热的太阳能能源站，解决区域热水和供暖的需求，既可以发挥系统的规模化经济效益，大大提高城市可再生能源的利用比例，又可以提高人民的生活水平。
</t>
  </si>
  <si>
    <t>电除尘与低温等离子体技术</t>
  </si>
  <si>
    <t>着脱硫脱硝环保措施的实施，来源更为广泛的挥发性有机物（VOCs）、恶臭气体、空气中微生物及其病毒等逐渐成为工作的重点。种类繁多的挥发性有机物，特别是有毒、有害的有机废气不仅直接对人体产生危害，而且有破坏臭氧层和产生温室效应的能力。工业源排放的 VOCs 所涉及的行业众多，具有排放强度大、浓度高、污染物种类多、持续时间长等特点，对局部空气质量的影响明显。工业源 VOCs 排放严重的行业包括石油化工、包装印刷、医药化工、化学化工、塑料橡胶等。VOC处理技术分为回收技术与销毁技术，等离子体破坏技术是一种有效的销毁技术。</t>
  </si>
  <si>
    <t>速生木材快速强化、染色和浸香等综合改性技术及产业化</t>
  </si>
  <si>
    <t>浙大团队能够在保留木材年轮等结构的条件下，使0.3-0.5密度的人工林木材（杨木、桐木等）强化至0.9-1.1以上（目前最高数据为1.67，但如何稳定获得产品还需进一步研究），同时均匀地染色，添加所需要的香味。用纯物理技术快速地让速生木达到高端红木的密度、强度、颜色、香味等各项特性。采用静流体超高压技术所生产的强化木是整体强化，强化后内外强度均匀，并且二次切割加工不受限，另一方面使强化后的产品内应力极低，强化后不回弹，强化品质极高。</t>
  </si>
  <si>
    <t>FDN（馥多能）在肉鸡及蛋鸡养殖中的应用</t>
  </si>
  <si>
    <t xml:space="preserve"> 馥多能（FDN）的主要功效成分为一系列甘油脂肪酸酯，以α-单甘油月桂酸酯(GML)为主，该成分天然存在于人乳中，是国际上公认的安全、无毒、多功能食品添加剂，被美国FDA批准为GRAS（一般公认安全）类食品添加剂。具有优良的乳化功能、广谱抑菌和抗病毒活性。在2013年农业部发布的《饲料添加剂品种目录》中，甘油脂肪酸酯被列入粘结剂、抗结块剂、稳定剂。
    馥多能（FDN）是浙江大学研究团队20年的研究成果，已申报国家技术发明专利。馥多能（FDN）是由功能不同的系列脂肪酸甘油酯复配而成，完全符合饲料添加剂使用规定。
安全，高效，多功能（改善肉蛋品质、抵抗病毒、降低料肉蛋比、高效抑菌）。
</t>
  </si>
  <si>
    <t>食品热力杀菌智慧节能系统及装备</t>
  </si>
  <si>
    <t xml:space="preserve">随着生活水平提高，生活节奏加快，城市化进程加速，对方便、营养、快捷的预制包装食品需求快速增长。预制包装食品是国家应急、野外、军需、救灾、航空航天的必须食品。虽然HHP、PEF等冷杀菌工艺逐渐商业化应用，但是热力杀菌由于其有效性、方便性等优势，仍然是使用最广泛的杀菌方法。
浙大团队采用实验手段和模拟仿真相结合的方式，实现过程优化与控制的技术与装备改善，从本质上解决了传统热力杀菌不足或者杀菌过度的情况。杀菌工艺的优化以及杀菌过程的智能化控制，节省了人力物力，提高优化效率和精度，使得食品更加安全。
</t>
  </si>
  <si>
    <t>纳米功能碳溶胶技术及农业领域应用</t>
  </si>
  <si>
    <t>功能性纳米碳溶胶本身不是一种植物养分，但能够体现出“植物保健品”的功效。微量添加于植物养分中，可明显促进植物根系生长，促进光合作用。植物表现出：早发快长、产量提高、抗逆性提高。过去10年，纳米碳溶胶的农业大田示范已涵盖国内20多个省份，涉及50多种农作物，均体现出明显增产和品质提升效果。本项目团队研发的功能碳溶胶只含有碳氢氧氮元素，溶胶态无沉降，无味。原材料绿色环保，仅采用石墨、水、天然无极添加剂，生产过程无废气及工业废弃物。采用模块化生产装备，易于提升产能。</t>
  </si>
  <si>
    <t>高性能锂硫电池技术</t>
  </si>
  <si>
    <t>锂硫电池是以金属锂为负极、单质硫为正极活性物质的锂离子二次电池，其理论容量为1675 mAh/g，理论能量密度高达2600 Wh/kg，实际可实现的能量密度为500 Wh/kg，并且单质硫对环境友好，成本低，储量大，符合电动汽车、空间技术和国防装备等领域对动力电池的需求。</t>
  </si>
  <si>
    <t>高效PM2.5阻挡纱窗开发及产业化</t>
  </si>
  <si>
    <t xml:space="preserve"> 浙大团队研发了一种具有PM2.5阻挡功能的纱窗，其制作方法是制备氧化适宜的纤维素混合溶液，将纤维素混合溶液进行稀释，然后通过过滤辅助凝胶化成膜的方法在基底上得到纤维多孔薄膜；将制备得到的纤维多孔薄膜倒扣在装有PDMS溶液的培养皿顶端上，纤维多孔薄膜和PDMS溶液不接触，置于烘箱中，升温至50℃后加热4h，得到表面疏水的纤维多孔薄膜；以表面疏水的纤维多孔薄膜作为纱窗上的用于阻挡PM2.5的阻挡层，进而制造获得具有阻挡PM2.5透光及透气的纱窗。</t>
  </si>
  <si>
    <t>锂电池硅基负极材料</t>
  </si>
  <si>
    <t>浙江大学科研团队研究发现硅基负极材料中，当硅的尺度小到一定程度后，硅体积效应的影响就可以相对减小，且小颗粒的硅配以相应的分散技术，容易为硅颗粒预留足够的膨胀空间，因此硅的纳米化被认为是解决硅基负极材体积效应的重要途径。科研人员采用镁热还原法、模板法以及碳包覆等方法，生产出硅纳米硅材料。结果表明，碳包覆后的硅纳米硅材料样品表现出良好的循环稳定性，100周循环后放电比容量仍达到3654mAh/g远大于石墨类碳负极材料，直至350周循环没有容量损失，库仑效率在99%以上。</t>
  </si>
  <si>
    <t>中空纤维膜在污水处理的应用</t>
  </si>
  <si>
    <t xml:space="preserve">工业污染防治是我国水污染防治体系中六大战略的重要组成部分。项目团队开发了中空纤维膜在污水处理中的应用。膜萃取法突破了传统液液萃取对流量和密度差的限制；膜接触器线性填装，易于设备整体放大化；通过膜接触器串联，能够实现萃取-反萃同级操作，提升了整体运行效率；通过传质特性分析，可实现传质工过程的预测和优化设计。 </t>
  </si>
  <si>
    <t>混凝土3D打印技术</t>
  </si>
  <si>
    <t>浙大团队主要从事混凝土结构及其耐久性、高性能混凝土材料、新型材料与结构、3D打印智能建造技术、新型修复材料与在役结构修复技术等方面的技术研究。在混凝土3D打印技术上在打印设备开发、打印材料研究、混凝土结构、混凝土结构设计以及规范与标准编制等方面均有深入研究。目前已经开发出三代3D打印机设备以及两代混凝土打印材料，均已部分应用于实际生产。</t>
  </si>
  <si>
    <t>高性能无机防腐涂料</t>
  </si>
  <si>
    <t>本团队研发的高性能防腐涂层是一种无机陶瓷材料，是以硅氧化物为基体，加入粘结剂、助熔剂制备的粉末。可通过浸渍、静电喷涂、热喷涂等多种方法涂覆在需要保护的金属表面。在500-550℃的条件下烧结形成致密、带有瓷釉光泽的活性涂层，具有较高的耐腐蚀性、耐候性，施工方便，成本低廉等优点，已成功开展中试生产。</t>
  </si>
  <si>
    <t>智能移动机器人</t>
  </si>
  <si>
    <t xml:space="preserve">在智能机器人领域迅速发展的背景下,移动型的机器人所展现出的智能化技术水平越来越高,这种机器人的应用范围和功能作用也越来越多。技术人员在现有技术能力和水平的基础上,看到了智能机器人的巨大发展机遇和潜力,并开始憧憬和规划未来的发展蓝图,对技术研发和应用现状也有了一个更为清醒的认识,并为将来智能化移动型机器人的发展不断进行技术的创新和进步,也将展望未来人工智能的发展前景。
浙大团队完成了传感器的标定工作，并且提出了环视鱼眼相机、轮速计陀螺仪融合方法，实现了基于环视相机和陀螺仪的融合估计；后完成了激光、相机、加速计和陀螺仪紧耦合的多传感器融合的里程计框架，叫LIC-Fusion；还完成了先验激光地图和相机、加速度计和陀螺仪所构成的定位系统。
</t>
  </si>
  <si>
    <t>数字创意</t>
  </si>
  <si>
    <t>农田信息地-空-星多尺度获取与精准管理关键技术及装备</t>
  </si>
  <si>
    <t xml:space="preserve">浙大团队研发了农田定点信息地面车载动态快速获取技术与装备、田块尺度作物信息无人机低空遥感高效获取技术与装备、区域尺度农田信息卫星遥感解析和多源融合技术与系统，解决了地面实测信息、无人机低空感知与卫星遥感信息的时空融合难题，在省域土壤缺水量与墒情预测、省/市/县三级耕地地力管理与测土配方施肥、田块肥水 药精准管理进行了广泛应用。 </t>
  </si>
  <si>
    <t>面向基层医疗的健康大数据平台及应用</t>
  </si>
  <si>
    <t>由于医疗健康数据存在多模异构、价值密度低、数据量大的特点，现有大数据技术难以满足实时、高并发的在线数据管理与分析服务。本项目攻克了健康大数据平台基于有限的硬件资源，在数据存取、高效处理与精准分析等方面的技术难题，发明了一系列自主原创技术，研制了满足基层医疗需求的健康大数据应用分析平台。</t>
  </si>
  <si>
    <t>医药链电商服务平台</t>
  </si>
  <si>
    <t>本项目的医药链电商服务平台分为医药供应链服务平台和药店智能化管理系统，其中医药供应链服务平台以F2B2b电子商务模式，通过互联网+医药供应链新模式以电子商务手段促进药品流通过程，进行全国所有区域的从厂家到医药公司的医药供应链市场整合及运营，拓展药品线上销售业务，为包材商、生产厂家、供应商、零售药店之间搭建一个科学的、可信赖的全产业链交流空间，提供完善的第三方医药企业交易信息服务、第三方医药物流服务、第三方医药供应链金融服务。药店智能化管理系统将先进的技术框架融入丰富的行业经验，具有自主知识产权的SaaS药店运营管理平台——“盟云”进销存管理系统，是众多药店用户的共同选择。“盟云”通过云平台服务以及灵活的模块化互联网软件应用，提供进销存管理、会员管理、数据分析、医保支付和各类第三方支付，同时扩展商城订单、健康档案、药企培训等增值服务功能。</t>
  </si>
  <si>
    <t>远程心血管智能诊疗平台</t>
  </si>
  <si>
    <t>远程心血管智能诊疗平台主要是开发基于物联网的远程数据采集传输设备，建设省、县、乡三级心血管病人诊疗大数据体系，运用深度学习神经网络对心电、血压、心脏康复建模，最终形成针对心血管疾病的专业的人工智能辅助诊断系统，为患者、基层医生和心血管专家构筑起一座远程诊断、远程健康管理、康复治疗的桥梁，优化高端医疗服务，提高服务质量和服务效率，实现心血管病人的早发现、早诊断和早康复，极大地降低高危患者的死亡率和救治费用。</t>
  </si>
  <si>
    <t>医疗机器人性能检测与校准</t>
  </si>
  <si>
    <t>当前医疗机器人性能测量和校准领域现状是医疗机器人性能测量和校准亟待标准化；国内刚刚起步、尚无成熟产品；国外也只有少数厂商、但价格高昂，本项目由我校科研团队设计并生产出智能的仪器设备并开发完善的智能算法系统。其具有位姿跟踪和测量技术、精度自动校准算法、改进型精度补偿技术、可靠性试验方法，其单点测量精度≤8微米，高于国际上普遍认可的美国机器人定位系统（150微米）水平。</t>
  </si>
  <si>
    <t>面向特种车辆的嵌入式人工智能平台</t>
  </si>
  <si>
    <t>浙大团队研发了为特种车辆实现自动驾驶提供高性能嵌入式人工智能（AI）软硬件平台。采用异构多处理器计算架构，提供图像处理、雷达数据处理、高速通信、电机控制和电源管理的能力，集成传感与控制系统，提供先进的系统集成方案。以人工智能为中心，以异构多处理为载体，以场景大数据为驱动，实现特种车辆的无人驾驶。</t>
  </si>
  <si>
    <t>多功能物联网智慧门锁解决方案</t>
  </si>
  <si>
    <t>多功能门锁物联网锁具有智能锁具备的基础功能,可以通过指纹、密码甚至是面部扫描等无锁孔方式开锁,这极大地解决了当前用户们的“钥匙难题”。物联网锁还具备远程开门、临时密码等功能。电路板可根据用户需求提供指纹、密码、刷卡、手机app等多种方式开锁，在国内各大酒店、公寓、现代化办公室等场合得到了广泛应用。</t>
  </si>
  <si>
    <t>热镀锌板表面缺陷在线检测系统</t>
  </si>
  <si>
    <t>浙大电气工程学院、计算机科学与技术学院、光电科学与工程学院等三个学院的教授团队团队联合开发，共同完成热镀锌板表面缺陷在线检测系统。该技术主要分为三部分：图像获取技术、图像分析技术以及数据管理技术。其中，图像获取技术改进了传统获取手段中的像素低，数据量小及环境影响等缺陷。图像分析技术则采用图像预处理、图像分割、特征提取与选择、缺陷分类等算法，完成一整套分析过程。数据管理技术根据不同的缺陷种类和识别难易程度，在机器识别基础上，提供机器加人工辅助识别、人工识别等辅助功能。提供人机界面软件，结合现场工艺实现数据分析、处理、显示、归类、统计、存储、报警等。以数据库形式存储数据，并预留30天的保存时间。远期目标是对缺陷样品进行算法分析，建立缺陷检测模型，通过后续的机器学习，不断提升自动判别的准确度。</t>
  </si>
  <si>
    <t>水果品质智能化实时检测系统</t>
  </si>
  <si>
    <t>基于计算机视觉的水果品质智能化实时检测系统通过外观品质检测和内部品质检测实现水果品质分级。水果外观品质检测采用多工位采集二维水果图像进行水果形状与图像匹配，克服了姿态变化对水果形状判别的影响，快速准确检测姿态多变的运动水果形状是否端正；通过多种颜色分量系数组合法可有效剔除误匹配点，获得精确匹配点。水果内部品质检测通过光谱成像技术对水果成熟度、坚实度、可溶性固形物和水分实现无损检测。</t>
  </si>
  <si>
    <t>基于深度学习的金属板表面缺陷检测系统</t>
  </si>
  <si>
    <t>浙大团队开发了一种基于深度学习的金属板表面缺陷检测系统。系统主要包括：光照系统、CCD摄像机、图像采集卡、工业计算机。主要的核心机器视觉检测部分以CCD和图像处理技术为代表，CCD检测用电子扫描代替激光检测的机械扫描，系统构成较简单，并可适应不同工况作相应改造，成本较低。并且，CCD检测方法得到图像后，能够很好的同深度学习结合，其维护性和自学习升级能力强，符合日益发展的采用信息处理技术识别缺陷的趋势。</t>
  </si>
  <si>
    <t>基于工业大数据的新型智能工厂解决方案</t>
  </si>
  <si>
    <t>本项目主要利用物联网技术实现设备间高效的信息互联，基于海量数据实现智能化分析，引入基于计算机数控机床、机器人等高度智能化的自动化生产线，数据录入的实时性以及对于货物出入库管理的高效性，显示生产的实时动态，同时，操作人员可远程参与生产过程的修正或指挥。</t>
  </si>
  <si>
    <t>高分辨超细径多模态支气管内窥镜及导航系统</t>
  </si>
  <si>
    <t xml:space="preserve">从2003年的SARS到2020年初的新冠肺炎，我国和全球各国人民均面临呼吸道疫情或疾病的严重威胁。研究表明，采用RT-PCR核酸检测，样品中病毒含量对诊断准确率至关重要，若采集的病原学样本病毒含量过低（咽拭子或痰液），可能出现假阴性（漏诊）的情况。超细径支气管镜可进入肺部支气管，通过吸引通道采集诊断精准度更高的痰或肺泡灌洗液用于检测，特异性好，为核酸检测假阴性率高的问题提供解决方案。
另外，对重症肺炎患者治疗，如果仅仅采用药物治疗，常难以有效控制感染，尤其是痰液黏稠及咳痰无力的病人，痰液容易阻塞支气管腔，进而易导致肺不张，对机械通气造成很大影响，从而影响病人脱离呼吸机。超细径支气管镜可有效清除气管中的分泌物，对病变肺段进行肺泡灌洗，清除分泌物更彻底，有效缓解呼吸道阻塞症状，提高疗效。因此在急救、病房、手术室及ICU等各部门均可发挥最大作用。
肺癌是世界范围内发病人数和死亡人数最多的癌症，但CT筛查发现的肺外周结节如何活检确诊仍需依赖支气管镜的微创活检。虽然活检是诊断金标准，但因为这些结节位于肺外周，常规支气管镜检查时镜下不可见，又因结节小，盲取活检的成功率很低，因此需借助超细径支气管镜及辅助导航技术引导至目标外周结节，来提高诊断准确率，因此高分辨超细径支气管镜在肺癌诊断和治疗中同样发挥不可或缺的作用。
</t>
  </si>
  <si>
    <t>泮托拉唑钠及制剂关键技术研发与产业化</t>
  </si>
  <si>
    <t>浙江大学药学院教授胡富强团队历经8年的研究，“泮托拉唑钠及制剂关键技术研究与产业化”项目通过协同创新与产学研合作，率先突破制药产业化的晶型与结晶控制、迟释包衣和杂质分离等关键技术难题，实现了原料药、肠溶微丸胶囊、注射剂产业化。     该成果显著提高产品质量，明显降低产品价格。形成自主知识产权保护，为行业共性关键技术发展与应用提供了有力支撑。     同时，项目2018年获国家科学技术进步奖二等奖。</t>
  </si>
  <si>
    <t>淫羊藿提取物酶法转化提高淫羊藿苷</t>
  </si>
  <si>
    <t>淫羊藿具有补肾阳、强筋骨、祛风湿等功效,其主要有效成分是淫羊藿黄酮, 现已发现 70余种淫羊藿黄酮,淫羊藿中80% ~90% 以上的黄酮为淫羊藿苷 (Icariin)、朝藿定 A( Epimedin A)、朝藿定 B( Epimedin B)、朝藿定C( Epimedin C)；其中50%以上为淫羊藿苷,其他40%左右的黄酮为朝藿定A、B和C。其中朝藿定C,通过转化可以进一步生成功能活性更强的淫羊藿苷、淫羊藿苷元、以及淫羊藿次苷。转化过程主要是通过糖苷酶对R1或R2位置上糖基进行水解完成的。特别的，淫羊藿苷元、淫羊藿次苷是淫羊藿苷以及朝藿定等黄酮在肠道中吸收的主要形式,具有更高的生物活性。主要采用了固定化蜗牛酶转化和微生物源糖苷酶定向转化。</t>
  </si>
  <si>
    <t>生物活性肽</t>
  </si>
  <si>
    <t>浙大团队研发了生物活性蛋白(肽)助力新型功能食品饮料，生物活性肽是对生物机体的生命活动有益或是具有生理作用的肽类化合物，是一类相对分子质量小于3000 Da 的多肽或寡肽。食源性动植物蛋白的多肽链中蕴含着多种多样具生物活性的肽序列，这些肽片段隐含在蛋白质序列中，不表现生物活性，酶解释放后，即呈现出各种独具特色的功能活性。生物活性肽可延分为小麦肽、大豆肽粉、海参肽。</t>
  </si>
  <si>
    <t>主动渗透的纳米药物开发</t>
  </si>
  <si>
    <t>纳米药是将小分子抗肿瘤药负载到纳米尺寸的载体中得到的。纳米药的直径在10-100纳米，是小分子药的几十倍，可以说的上是名副其实的“大象级药”。全球市场在2019年将达到178亿美元，预计到2024年将达到338亿美元，未来五年的复合年增长率预计为13.7％。 
本项目纳米药物的开发关键是通过肿瘤细胞膜外的正负电荷吸引增加内吞以及通过调整药物结构使得在细胞高尔基体内被输送到细胞外。</t>
  </si>
  <si>
    <t>智能柔性电子皮肤</t>
  </si>
  <si>
    <t xml:space="preserve">浙大团队首次将组织再生材料与电子皮肤系统结合并植入生物体，研发了智能柔性电子皮肤。该项目利用胶原-壳聚糖多孔支架外附硅橡胶层作为皮肤再生材料，采用基于PDMS的可延展无线监控系统监控皮肤生长和智能敷料技术作为辅助治疗手段，并建立了伤口诊断机制和皮肤感官机制。皮肤生长模型建立包括温度、压力、皮肤阻抗、血氧变化以及心电信号等数据的皮肤生长模型，实现蓝牙与手机通讯，实时原位的诊断伤口状态是“正常”、“炎症程度”还是“生长程度”, 判断并实现辅助治疗。 </t>
  </si>
  <si>
    <t>龋齿修复材料</t>
  </si>
  <si>
    <t>浙江大学化学系唐睿康教授带领的研究团队发明出了一种仿生修补液，在牙釉质的缺损处滴上两滴，48小时内缺损表面能“长”出2.5微米晶体修复层，也就是人工牙釉质。长出来的人工牙釉质，其硬度和弹性模量与天然牙釉质的数值几乎相同。</t>
  </si>
  <si>
    <t>康复工程创新技术与医疗物联网</t>
  </si>
  <si>
    <t>浙江大学团队首次创新结合物联网技术和康复医疗工程，通过对医疗对象、医疗信息和标准化医疗流程的有机串联，实现简化医疗流程，提供全过程标准化医疗建设和医疗对象管理，从根本上提高了医疗安全和质量。在大数据技术的基础上，结合AI技术合并医疗专家团队决策，在检查、手术和常规给药等方面为医疗对象提供服务，综合提供针对个体的二级预防和治疗方案的远程操作。自主创新研发的运动实时心电监测系统、远程智能护理系统、康复工程研发中心医疗大数据平台、便携远程中频治疗仪等核心技术达到世界领先水平。</t>
  </si>
  <si>
    <t>眼科人工智能诊断辅助系统</t>
  </si>
  <si>
    <t>自2013年开始，浙江大学与北京同仁医院、北京眼科研究院合作眼科智能会诊相关项目，在眼科人工智能领域达到国内领先水平，技术精准度比肩Google；项目研究超过十几万张高质量标注数据，数据模型可以应用于糖网分级、12种疾病分类及相对应病灶定位，准确度达专家级；成果应用性强，目前已经与浙大附属第二医院、北京同仁医院、温医大附属眼科医院等多家眼科强院开展合作，同时，将进一步覆盖基层医院，形成基层医院-上级医院会诊的眼科智能诊断系统。</t>
  </si>
  <si>
    <t>制药工业智慧生产系统</t>
  </si>
  <si>
    <t>由浙江大学药物信息学研究所瞿海斌教授团队提供技术支持，开发用于制药企业数据-信息-知识-智能服务，帮助制药企业提升药品质量控制水平。制药工业智慧生产管理系统是致力于打造制药工业生产数据采集、管理、分析和应用于一体的生产管理系统平台。定位于制药行业的制造执行系统核心组件，采用大数据分析技术，让制造执行系统实现自动化智能化。</t>
  </si>
  <si>
    <t>餐厨废弃物分质分相梯级转化技术与应用</t>
  </si>
  <si>
    <t>浙江大学石伟勇教授联合课题组针对餐厨废弃物等瓶颈问题：（1）开发了热调质的提油技术和好氧生物调控的脱水技术，实现“油—水”的高效分相转化，为有机物后续梯级转化利用提供了有力的技术支撑。（2）发明了微好氧生物强化产酸、Fe2+/Fe3+促解除丁酸抑制及活化过硫酸盐强化产气的“酸-气”时序性可选调控技术，实现餐厨废弃物短程产酸、解除中程酸抑制及长程强化产气的灵活多梯级转化。为解决现有餐厨废弃物厌氧发酵工程的酸抑制等系统不稳定难题提供了有效的解决方案。</t>
  </si>
  <si>
    <t>生活垃圾阳光房处理技术</t>
  </si>
  <si>
    <t>本项目开发了好氧高温菌剂制备技术，主要包括好氧高温菌的培养和富集技术、有机固体废弃物降解液菌剂制备技术、菌剂载体制备技术。项目还开发了高温堆肥模拟装置，可以在实验室模拟实际效果。最终，项目设计的阳光堆肥房，可以实现太阳能物料加热、自然通气排水，无需额外耗能。</t>
  </si>
  <si>
    <t>节能型全自动污水处理装置及处理集成系统</t>
  </si>
  <si>
    <t>浙江大学团队首次以“全自动”污水处理为核心设计，立足于解决以工业污水为主的污水问题，实现了各类污水治理的全过程管理。自主研发设计的全自动污水处理装置包含节能供能系统、识别检测系统、核心处理系统、过程监控系统四个子系统。对比其他同类产品，本设备的优势在于结构设计简单、适用范围广、处理效率高、效果显著等。核心处理系统中应用的新型MBR污水处理装置通过科学的工序排列设计以及自主设计的工艺优化，在简化工序的基础上大大提高了处理效率和处理能力。</t>
  </si>
  <si>
    <t>低温余热深度利用与氟塑钢换热器</t>
  </si>
  <si>
    <t>浙大团队综合借鉴低温余热利用的技术和经验，研制出能够适用各种低温换热器的新材料，提出低温余热深度利用新路径。利用氟塑料+钢复合材料研制出一种适用于低温换热的新型低温换热器。并利用计算机辅助设计，适应各种深度回收，解决了产品系列化困难的难题。可根据实际情况进行柔性设计和加工，其技术先进，经济效益可观。</t>
  </si>
  <si>
    <t>燃煤锅炉烟气超低排放控制技术</t>
  </si>
  <si>
    <t>浙江大学团队创制多环境烟气超低排放技术，对脱硫、脱硝、除尘、技术集成和其他多种废气处理均有针对性处理效果。其中，烟气脱硫超低排放采用三种核心技术，电石渣-石膏法脱硫技术，在提高系统稳定性的同时显著增强脱硫效率，整体技术达到国际领先水平；塔内烟气流场优化技术，在解决塔内旋流问题的基础上大幅加强气液平均分布；高效托盘技术，通过优化开孔率、气液比、烟气流速进行参数优化，实现高效脱硫、除尘。烟气脱硝技术采用中低温脱硝，开发了具有自主知识产权的双流体脱硝喷枪和脱硝高效响应-反馈控制系统，首创的宽温窗高抗性脱硝催化剂实现了90%以上的脱硝效率。烟气除尘技术采用湿式电除尘技术，经厂区改造后除尘效率显著提高。项目为不同应用环境下的烟气排放控制均有针对性帮助，经技术改造后均可实现排放达标且减少成本。</t>
  </si>
  <si>
    <t>酵解风屏养殖废水零排放处理系统</t>
  </si>
  <si>
    <t xml:space="preserve">  针对现有养殖废水处置技术的不足，浙大团队通过生化与物理强化相结合的技术，首创并建立了“酵解风屏养殖废水零排放处理系统”，避免了现有养殖废水处置技术的不足，实现了对水体废水零排放，彻底解决了养猪企业废水外排的问题。该技术目前在江西新余市推广，受益养殖规模近90万头存栏数，有效保护了新余市的绿水青山，受到了新余市农业局和环保局的肯定，为全国其他区域养殖废水零排放治理和猪养殖产业的可持续发展提供了借鉴。</t>
  </si>
  <si>
    <t>高盐有机废水处理膜</t>
  </si>
  <si>
    <t xml:space="preserve">随着工业的发展，大量排放的高盐有机废水对环境产生非常不利的影响。高盐有机废水主要来源于化工（尤其是氯碱行业）、道路除冰和食品加工领域，其它不可忽略的来源还包括印染废水、皂素废水、石油开采废水、造纸废水和农药行业排出的废水等。高盐有机废水的总量巨大且有逐年增加的趋势。如果在排放之前不对其进行处理，废水中高浓度的可溶性无机盐和难降解的有毒有机物会造成严重的环境污染，对土壤及地表水、地下水造成破坏。因此，在水资源日渐短缺的今天，探索行之有效的高盐有机废水处理技术已经成为废水处理研究的热点领域之一。
    研究团队将采用高盐废水处理技术：物理化学法、生物法。运用三维网状结构，降低膜链段的流动性，提高膜的机械性能及稳定性，采用双功能团有机硅烷交联剂，毒性小、价格低廉，且增强与支撑体之间的结合力，膜材料耐高温、耐有机溶剂、耐氯（HCLO：100ppm），高盐离子截留率，对醋酸钠和氯化钠的截留率超过99.9%。
</t>
  </si>
  <si>
    <t>新型环保肥料与土壤改良技术</t>
  </si>
  <si>
    <t xml:space="preserve">国内农用化肥年施用量(折纯)达到6000多万吨，施肥效率低下和化肥消费高之间的矛盾将随着能源匮乏引起的化肥涨价而进一步激化。化肥使用效率低下，导致用量增多，进而带来更多的环境影响，如地表水体富营养化，地下水体硝酸盐含量严重超标；大气污染；温室气体排放增加；土壤板结、酸化、肥力下降；农产品品质下降等一系列问题。
经浙江大学科研团队研发的新型环保控释肥料是在传统肥料的外面包覆一层易降解的有机材料膜，根据作物的营养需要控制肥料养分的释放量和释放速度，使肥料养分的释放与作物的营养需求保持一致，施用简便、省工增效、节能环保。
</t>
  </si>
  <si>
    <t>绿色食品</t>
  </si>
  <si>
    <t>水稻绿色生产效益亩增“双百”应用技术</t>
  </si>
  <si>
    <t>浙大团队研发了水稻绿色生产效益亩增“双百”应用技术。该项目利用 新型天然生物质如植物源提取物小分子有机酸、氨基酸、腐植酸、海藻酸等为主要原料，通过在水稻灌浆期促进水稻氮碳代谢，加快水稻碳水化合物运转，从而降低瘪谷率，提高水稻结实率和千粒重，最终达到增产。</t>
  </si>
  <si>
    <t>面向多模态集成的微型高分辨率电子/窄带光谱/OCT内窥成像技术</t>
  </si>
  <si>
    <t xml:space="preserve">浙江大学在电磁兼容技术领域有雄厚的科研实力，形成了一支具有国际顶级水平的研究团队，团队在集成电路和射频系统的电磁兼容技术、电子信息系统的电磁干扰防护技术、以及电力电子系统的电磁兼容技术等领域取得了一批丰硕的科技成果和发明专利，在电子电气相关行业具有广阔的应用前景。     为促进科技成果转化和解决市场痛点，浙江大学寻求与地方政府合作，共建电磁兼容技术创新服务平台，重点为新能源汽车、轨道交通车辆、智能电网和新能源发电、家用电器、无线通讯、航空航天、医疗仪器、机器人、以及国防军工等产业提供电磁兼容技术服务。 </t>
  </si>
  <si>
    <t>智能伺服压力机</t>
  </si>
  <si>
    <t xml:space="preserve">  伺服压力机比较广泛应用于发达国家，西班牙发格（FAGE）、日本网野（AMINO）、日本小松（KOMATSU）、德国舒勒（SCHULER）等压力机制造企业相继推出了多种传动结构、不同规格的伺服压力机，几乎垄断了所有高端压力机的市场。由于国民经济的快速增长、市场国际化和人们消费观点的上升，对制造产品的流线型和个性化要求，各行业也引进了很多的国外的制造装备。由于伺服压力机制成品的高精度和良好的工作环境，而且还具有节能的优点，对当前国内节约型社会更具有意义。
浙大团队针对大功率低扭矩伺服电机的扭矩输出特性，研究了基于电流控制的控制策略，开发了伺服冲压工艺控制系统，实现了转速、转向的高效控制，极大提高了伺服冲压工艺的灵活性、准确性和可靠性。</t>
  </si>
  <si>
    <t>电动汽车智能充电技术</t>
  </si>
  <si>
    <t>浙大团队研发了电动汽车智能充电技术。该项目包括交流充电桩、直流充电桩、无线充电系统，并在此基础上开发了开发了充电云商务平台，能够利用手机进行充电桩定位、预约充电与付款等业务。</t>
  </si>
  <si>
    <t>微波多普勒传感器在智能领域应用</t>
  </si>
  <si>
    <t xml:space="preserve">随着微波半导体技术的规模化应用，微波技术的物理实现不仅十分简单、廉价，而且体积甚小，各种物体探测装置中都可以放进火柴盒大小的微波传感器，成为目标探测装置中常见的组件。     大型微波探测传感器往往应用军工领域。而浙江大学团队开发的成果主要应用于民用，这一类微波多普勒传感器主要工作于C波段（5.8GHz）X波段（10.525/10.687GHz）和K波段（24.125GHz），其发射功率小于10毫瓦，都是在国际电联规定的无需申请使用频点的ISM频段，能量辐射大大低于OSHA准则，对人体无任何影响，且可以满足绝大多数环境内的使用。 </t>
  </si>
  <si>
    <t xml:space="preserve">6自由度精密测量系统 </t>
  </si>
  <si>
    <t>利用激光跟踪仪和高精度双轴倾角仪搭建6自由度精密测量系统，测角范围为±5°，测角精度为0.001°，位置精度为10μm+1ppm。6自由度精密测量系统可应用于大科学装置关键部件装配过程中位姿实时测量，如上海光源、EAST装置以及中国聚变实验对等。</t>
  </si>
  <si>
    <t>合肥工业大学</t>
  </si>
  <si>
    <t xml:space="preserve">智能制造（高端装备制造）
</t>
  </si>
  <si>
    <t xml:space="preserve">车道偏离预警系统的产品开发 </t>
  </si>
  <si>
    <t>本项目为基于DSP平台的车道偏离预警系统的产品开发。它由车道偏离系统硬件平台、路径识别系统和跟踪预警系统组成，实现了车辆在运动过程中，能有效防止因为驾驶者分心而发生意外性车道偏离的目的。在高速路况以及良好城市路况下，系统对车道线平均检出率到达99%以上，每帧图像检测时间小于20毫秒，偏离报警时间小于0.3秒。在雨雾天气、夜晚、阴影遮挡等路况车道线平均检出率到达93%以上，每帧图像检测时间小于30毫秒，偏离报警时间小于0.5秒。</t>
  </si>
  <si>
    <t xml:space="preserve">重载工业机器人一体化控制系统 </t>
  </si>
  <si>
    <t>重载工业机器人在运动过程中产生的低频振动严重影响其定位精度和运动过程稳定。研究开发基于关节伺服电机驱动的多连杆重载工业机器人运动和振动一体化控制。首先,研究关节非线性刚度,间隙,迟滞等驱动特性,建立了非线性关节驱动数字化参数模型以及多连杆机械臂刚柔耦合动力学方程和耦合控制模型；其次,基于人工智能控制算法以及非线性振动抑制理论提出多连杆重载工业机器人的高精度运动控制及振动抑制一体化控制方案；再者,提出基于运行时间,运行能耗为优化指标的运动轨迹优化方法；最后,开发基于实时处理器的一体化机械臂控制系统,实现多连杆重载工业机器人的高精度运动控制和振动抑制。本成果可以丰富重载工业机器人振动抑制与运动稳定性理论体系,具有十分重要的应用价值。</t>
  </si>
  <si>
    <t xml:space="preserve">大型潜水电机 </t>
  </si>
  <si>
    <t>大型潜水电泵广泛应用于矿山防治水、跨流域调水、城乡防洪排涝等领域，是国家公共安全防治水的重要高端制造装备，大型潜水电机是大型潜水电泵机组的核心。</t>
  </si>
  <si>
    <t xml:space="preserve">低速大转矩直驱电机 </t>
  </si>
  <si>
    <t>采用双定子结构，达到永磁直驱电机高转矩密度，低转矩脉动，高效节能的目的</t>
  </si>
  <si>
    <t>非晶合金及其零部件先进制造技术及产业化</t>
  </si>
  <si>
    <t>面向非晶合金及其零部件制造技术发展需求，开展非晶合金及其零部件电火花加工、车削加工等，建立了较为完善的非晶合金先进制造技术体系，能够推动非晶合金及其零部件制造技术发展和大规模工业应用。</t>
  </si>
  <si>
    <t>高压电网分接开关新型压力释放阀</t>
  </si>
  <si>
    <t>创新设计高压电网油浸式电力设备压力释放阀。采用对称泄放结构大幅提升泄放能量，同时优化阀内流场使阀盘上液压力对称分布，防止阀盘侧翻、侧倾，进而保证泄压后阀盘可靠复位并密封基座及油箱。对应设计自适应启-闭翻板，正常状态及泄放完毕后其为闭合状态以防护阀内关键零部件，泄放时其可自动开启而不影响泄放能力。第三方专业实验检测结果显示，所设计新型压力释放阀泄放性能大幅超过现采用的进口及国产其他压力释放阀，且阀体可靠性大幅提升。</t>
  </si>
  <si>
    <t xml:space="preserve">公路微创快速一体修复,高聚物注浆关键技术 </t>
  </si>
  <si>
    <t>为克服传统公路养护“大挖大补”,“治标不治本”,耗资大,周期长等问题,本技术利用多组份高聚物聚合膨胀反应,完成“注浆液态-膨胀凝胶态-挤密填充固态”的多相修复过程。其特点在于：多种公路病害同时修复,微创钻孔,非开挖一体修复,轻质,高膨胀性,早强,快速,防水,耐腐蚀,环保等。修复前后公路整体强度,抗裂,抗水损害能力明显提升,具有广阔的经济和社会效益。依托相关的省部级科研项目,本课题组进行了高聚物注浆修复技术的研究与应用,对复合材料和复合结构的物理性质进行了大量的试验研究和理论分析；在聚合物材料的性质研究中,开发,优化,设计了硬质发泡聚氨酯材料的注浆器械,成型模具及成型方法；综合理论计算和力学试验,发现并提出硬质发泡聚氨酯,及其复合结构物组成材料的力学本构关系。该技术已成功应用于山东省章丘省道,进行了相应的试验路的检测和高聚物注浆测试,效果明显。该技术针对路基沉降,路基拓宽差异沉降,路堤与路堑管网加固补强注浆施工等方面成套技术体系,申请专利20余项,授权发明专利14项,授权实用新型5项,发表论文10余篇,其中SCI/EI检索7篇,编制并发布地方标准1项,开发了可直接应用于实体工程的注浆修复设备。</t>
  </si>
  <si>
    <t>镁合金表面强耐腐蚀涂层设计与制备</t>
  </si>
  <si>
    <t>时具有缓蚀和自修复双重功能的智能防腐涂层是未来防腐涂层的发展思路，当受到机械破坏或其他腐蚀环境的刺激下，两者同时释放，共同发挥作用。但是，仅仅是简单的将分别包覆自修复剂组分和金属缓蚀剂的微球一起和涂料混合，很难保证两种微球是否会同时出现在受损微区内。然而它们在涂层中的分布是否均匀，却会直接影响到它们的协同防腐效果。因此需要设计一种同体不同位的负载方式，能够保证这两种成分在需要的时间和地点同时释放。但是，自修复有机涂层并不能完全替代铬酸盐化学转化膜，原因是其与镁合金基体的结合力差，长时间使用涂层容易发生脱落、裂纹等问题。本成果结合化学转化膜和有机自修复涂层的优势，先在镁合金表面制备一本项目拟结合化学转化膜和有机自修复涂层的优势，先在镁合金表面制备一层膜层，然后再在其表面上进行SiO2微球微球掺入处理，从而在镁合金表面形成具有优良的耐蚀性和自愈性的复合涂层，扩大其应用范围。此外，结合原位聚合和界面聚合的方法制备具有缓蚀和自修复双重功能SiO2微球，并提高了微纳结构微球的成球率和稳定性，还将光致降解、光致发热等效应引入SiO2微球结构设计中，研究成膜机理、耐蚀及自修复机理，为镁合金表面长效防腐材料提供理论依据和技术基础。</t>
  </si>
  <si>
    <t xml:space="preserve">近场声全息噪声源测量分析系统 </t>
  </si>
  <si>
    <t>近场声全息噪声源测量分析系统是一种先进的声学测量,分析设备,可广泛用于各类机电设备的噪声源识别以及声学特性测试与分析过程,由于其具有极高的空间分辨率,可实现声源的精确识别与定位,在飞机,潜艇,高速列车,各类车辆的声学测试,噪声治理,声学故障诊断中有广泛的应用前景。主要功能包括：在不同声学环境中对噪声源进行精确识别与定位；精确重建声源的表面声压和法向振速并可视化显示；预测计算空间中任意点处的各种声学量（包括声压,质点速度,声强等）；可在非消声室环境中进行声源辐射声功率测量；此外还包括声压级,频谱,倍频程等常规声学测试分析功能。</t>
  </si>
  <si>
    <t>智能下肢假肢仿生机构与控制原理及智能步态跟随控制器</t>
  </si>
  <si>
    <t>智能假肢是一种能够很好代偿下肢残缺者基本功能的机械电子装置，帮助残疾人恢复生产能力。研究并掌握智能假肢的原理和关键技术，设计一种以智能阻尼器为核心的多轴膝关节智能假肢。关键技术为步态分析与智能检测、可控多轴膝关节设计制造、步态实时全相智能规划与控制、支撑相自适应弯曲结构与控制等。
关于技术指标：
（1）实现在很宽的步速范围内（3～10km/h）稳定使用。
（2）实现日常生活运动要求：站立、坐下、下楼梯（step-by-step）和斜坡（30 度）、蹲下、骑自行车以及开车。
（3）步态跟踪的时间延迟小于 10ms，重量控制在 3.0kg 以下。
（4）总体造价控制在 5 万元人民币以下。
智能假肢产品应用于下肢残缺者，可以非常逼真地模仿残疾人健康腿的步态，使残疾人行动自如。目前我国内地下肢残缺者约有 35 多万人，每年新增约 1.5 万人，对价格合理、功能强大的智能假肢的需求将会是巨大和迫切的。</t>
  </si>
  <si>
    <t>中国计量大学</t>
  </si>
  <si>
    <t>人工智能</t>
  </si>
  <si>
    <t>海绵膜自动复卷机</t>
  </si>
  <si>
    <t xml:space="preserve"> 当前，市场上并无海绵布等具有较大伸缩性能的膜或布料的复卷系统，由于海绵等伸缩膜在复卷过程会出现伸缩，对复卷的卷径、长度及纠偏造成极大的影响，造成市场上现有纸张、布料自动复卷机并不能直接应用于这些材料的复卷，“海绵膜自动复卷机”较好解决了这些具有容易伸缩膜料或布料的自动复卷问题。其基本功能有：（1）自动恒张力控制，（2）自动纠偏控制，（3）自动卷径及长度控制，（4）半自动放收卷。其它指标：1）收卷最高速度可达每秒 1.5 米；2）收卷卷径公差 0.3mm；3）收卷长度误差+100mm。</t>
  </si>
  <si>
    <t>反射式纠偏传感器</t>
  </si>
  <si>
    <t>前的纠偏传感器对如无纺布等具有较多空隙、容易伸缩、半透明布料的边缘检测并不是很有效，“反射式纠偏传感器”可有效检测各种颜色的这些布料。其指标：
1）边缘检测范围 200mm；2）检测分辨力 0.1mm；
3）响应时间 10ms；4）五线制，模拟数字输出可切换，模拟输出电压 0-5V；
5）左、右、对中检测可切换；6）5V 供电，带激光线照明，适用各种环境。</t>
  </si>
  <si>
    <t>基于机器视觉的塑料螺丝连接件表面质量在线检测</t>
  </si>
  <si>
    <t>塑料螺丝连接件(又称塑料膨胀螺丝连接件)，这种塑料膨胀螺丝连接件广泛应用在家具、板材和吊装行业中，其主要作用是长期紧固产品，且不影响产品外观。在高频率机械震动的生产条件下，装配时容易产生机械摩擦和装配不配合，从而造成塑料膨胀螺丝连接件整体变形，外观质量有瑕疵。以上质量问题一般是由检测人员来进行的离线抽检，人的视力容易疲劳，注意力也无法长期高度集中，容易发生漏检的情况。为了改变人工目测的传统检测方法，提高产品生产效率和产品质量，选择使用机器视觉技术代替人工检测的方式完成特定的检测任务。其图像处理算法满足检测目标的设计要求，能在 120 个/分钟的生产速度下，自动采集图像对目标表面质量进行判定，其误检测率在 2%以下。</t>
  </si>
  <si>
    <t>小型精冲连接件外观在线检测装置</t>
  </si>
  <si>
    <t>本项目主要根据小型精冲连接件的外观特征和生产流水线检测要求，对其外观在线检测系统和分选装置的关键技术展开研究，解决目前人工检测存在的效率低、精度不高、漏检误检率高等问题，针对存在的这些缺点，本项目设计了一套小型精冲连接件外观在线检测和分选系统，采用机器视觉系统替代人工检测，并与生产流水线相匹配实现在线的实时检测和分选，同时对检测数据进行汇总和保存。本项目在经济时效，节约成本，技术经验，科学管理等多方面，都取得良好效益。</t>
  </si>
  <si>
    <t>人工肌肉仿生机械手臂</t>
  </si>
  <si>
    <t>自主机器人移动平台和气动肌肉双臂机器人，带有视觉导航系统，可用于与人协作、助老助残等。</t>
  </si>
  <si>
    <t>轴承自动包装流水线</t>
  </si>
  <si>
    <t>轴承自动化包装流水线解决了现阶段轴承人工包装工序产生的二次污染，通过采用智能机械化设计，使得轴承能够自动装瓶并同时检测轴承的漏装，轴承瓶自动装盖，提高了工作效率。对于单条流水线设计了自动上箱，自动装箱，自动封箱以及成品的码垛。对于多条流水线可以增加自动开箱功能。目前单条流水线已通过产品鉴定并用于轴承厂家的自动包装生产。</t>
  </si>
  <si>
    <t>能够标定潜水深度的潜水泵或深潜泵</t>
  </si>
  <si>
    <t>目前的潜水泵没有标明潜水深度（仅仅限于贴近水面的潜水深度），并且，经常定期需要将其提出水面养护，即：拆机进行排除渗入整机内部的外界水体后再放入水中继续使用（缺陷：潜泵的电机部位无法阻止外界水分子对内的渗透）。如要潜入几百米或千米深的潜泵（例如：开采可燃冰等工程就需要）就必须经过特殊的许多级潜水深度的机构处理才行（性价比极低）。
本项目特征：可根据潜水深度的需要，对潜泵进行调节，然后再放入对应深度的水体中让其长期工作，在水下不管工作时间多长或停机时间多长，均不需要将潜泵取出水面进行拆机排除整机渗水的养护工作（本项目另一特征：潜泵的电机部位能够阻止外界水分子对内的渗透）—它放置水下的一次性寿命取决于电机的一次性的寿命（几十年）。实施本项目的单位需要配置二名能够承担现有技术电机的设计人员最为合算（目前的电机配套厂尚无法提供需要的电机）。—因为本项目属于对现有潜泵结构上颠覆性质的突进。</t>
  </si>
  <si>
    <t>新型喷枪的研制开发及控制</t>
  </si>
  <si>
    <t xml:space="preserve"> 一方面基于流体仿真和实验检测可对各类气动工具和流体机械内部结构进行设计及优化。另一方面喷涂系统的性能优化：可消除或削弱颗粒聚并、絮团效应，给出最佳气动和结构参数，给出控制喷涂的效果的技术方案。</t>
  </si>
  <si>
    <t>一种柔性驱动下肢康复机器人</t>
  </si>
  <si>
    <t>密切结合下肢康复领域中对机器人柔性驱动的需求， 自主研发了一种新型足底驱动柔性步态模拟机构—AirGait ，该机构能实现足部的背伸/趾屈，内翻/外翻 和腿部的升降运动。关键技术为步态的生成与规划，机器人的运动控制和运动状态的实时监控。</t>
  </si>
  <si>
    <t>人工智能、生命健康</t>
  </si>
  <si>
    <t>轴承尺寸检测及远程控制</t>
  </si>
  <si>
    <t>为了保证轴承套圈的产品质量，除了表面缺陷检测和涡流探伤，其外部的形廓和尺寸检测也越来越受到重视。本装置能够完成轴承外套圈自动上料，高度检测，轴承沟道尺寸检测，密封槽检测，自动完成次品的剔除及正品统计。此外还能实现检测数据的实时记录，电脑端及手机端的实时监测及控制。</t>
  </si>
  <si>
    <t>轴承端面检测及整理机构</t>
  </si>
  <si>
    <t>有些轴承由于使用要求需要两端的密封圈材质不一样。为了方便客户使用，此类轴承在包装之前需要进行端面整理，使其材质一样的端面朝向一个方向。针对国标 Z809 轴承，设计了基于 PLC 控制器的轴承端面识别及整理装置，此装置能够对两端密封圈材质不一样的轴承进行识别和整理，并能够进行轴承的整列以方便工人进行轴承的包装工作。</t>
  </si>
  <si>
    <t>制造企业工艺管理系统</t>
  </si>
  <si>
    <t>企业工艺生成及工序状态跟踪系统，包括 6 个子系统， 1）制造订单管理子系统；2）制造任务管理子系统；3）工序级跟踪及调度子系统；4）查询分析及统计子系统；5）任务抢单子系统；6）工程及数据管理子系统。</t>
  </si>
  <si>
    <t>并行多微通道式层流型止推用气体静压节流器</t>
  </si>
  <si>
    <t>目前，我国精密制造和微电子行业需要的高端设备较多从发达国家进口，但由于涉及国防军工用途，国外厂商受其政府规定限制，对我国的发展产生严重的制约作用。在超精密设备或仪器中，导轨和轴系是最为关键的基础技术。其中，实现无摩擦润滑首选气体静压润滑技术，是实现纳米级的位移分辨力最为可行的方案。节流器是使外部加压气体进入轴承间隙前，产生节流效果、并形成具有一定承载能力及刚度的稳定润滑气膜的装置。常用的节流方式有小孔式，狭缝式，多孔质等。本成果完成了并行多微通道式层流型止推用气体静压节流器的研制，多微通道式气体静压节流器采用多个微通道进行节流，相比传统的小孔节流器可以有效规划气体流向，减小气膜振动，从而改善气体静压系统刚度和稳定性这一对矛盾。具有很好的应用及产业化前景，可实现良好的经济效益，对我国超精密工程技术领域的进步具有重要意义。本成果已发表相关学术论文5篇，授权专利2项，相关指标已达到国际水平。</t>
  </si>
  <si>
    <t>烤烟叶温实时监测仪</t>
  </si>
  <si>
    <t>烟叶烘烤是烤烟生产中的关键环节，烘烤过程中温湿度变化对烤烟质量优劣有重大影响。现阶段的烤房温湿度测量仪，是利用烤房内环境温度来代替烟叶表面温度，不能准确地反映烟叶的变化。该款烤烟叶温实时检测仪能实现烤烟叶温的精确测量，保证整个烘烤过程的准确有效。该检测仪主要包括夹具、传感器测头和控制显示模块，具有便携式、低功耗和大存储量的特点，利用接触法直接实现烤房烟叶表面温度的测量，还具有监测环境温湿度的功能，可以使用内置锂电池供电。该仪器满足了烤烟过程的监测需求，适合在各烟区推广。本成果已申请专利一项，已与河南农业大学合作进行过烤房实地测量，满足了实验需求。TLTMI-20008 型号达到如下技术指标：叶片温度：0-100℃，±0.4℃；空气温度：0-100℃，±0.8℃；空气湿度：10%RH-100%RH，±1%RH。</t>
  </si>
  <si>
    <t>危险化学品生命周期中燃爆特性检测技术及应用</t>
  </si>
  <si>
    <t>目前我国在化学危险品燃爆特性的检测设备及手段上还相对比较落后，自动化程度和测量准确度低，测量效率不高，安全性差。并且随着新标准的执行，已不能满足检定要求，客观上对我国相关产品的出口贸易形成了技术屏障。本成果完成了面向爆炸浓度、高热感度、撞击感度、摩擦感度、火焰高度、燃烧速率、点燃距离、持续燃烧、爆燃密度、遇水放出易燃气体速率等10项参数检测的20余项关键技术及相应装备的研制。这些设备由于结合了响应时间短、非接触、使用寿命长、操作方便等特点，使之与其他同类设备相比，具有检验速度快、结果精度高、操作安全、数据处理自动化高等诸多优势，具有很好的应用及产业化前景，可实现良好的经济效益，对于我国化学品安全管理工作和重大装备开发、重大技术引进吸收工作具有重要意义。本成果已发表相关学术论文 8 篇，授权专利 7 项，软件著作权 4 项，其中发明专利 5 项。经省级鉴定关键技术达到国际先进水平。</t>
  </si>
  <si>
    <t>在线产品质量追溯系统</t>
  </si>
  <si>
    <t>该系统适用于所有带条码识别功能的产品质量追溯，可对应对生产线上产品、员工、设备逐一跟踪追溯，内置生产差错控
制策略，实现质量管理，是同大部分自动化综合检测设备配套的质量管理软件。该系统灵活性大，可根据车间生产能力进行适当增减不同工序的追溯节点，并且实时收集统计各生产工序信息，对差错产品进行连锁控制，发现不合格立即报警提示并在后面连锁功能里均判定为不合格品，避免重复测试，既能保证生产效率，又保证出厂产品百分百合格。</t>
  </si>
  <si>
    <t>电磁阀综合性能自动测试线</t>
  </si>
  <si>
    <t>测试线主要应用于电磁阀综合性能测试，采用欧姆龙 PLC+触摸屏控制显示模式，全进口电器元件，操作过程快捷简单，精度高，一致性好，自动化程度较高，通用性佳，适用多型号双流阀测试，工作时有自动提示步骤及报警功能，应用至今已明显提高了电磁阀检测效率和出厂合格率，极大的减小了车间生产管理压力。</t>
  </si>
  <si>
    <t>自动焊接技术及应用</t>
  </si>
  <si>
    <t>已开发完成并现场使用的焊接设备有：四通阀主阀自动旋转焊接台（12 工位）、四通阀导阀自动旋转焊接台（12工位）、四通阀两点焊台、四通阀高频焊台、热力膨胀阀自动旋转焊接台（8 工位）、热力膨胀阀气箱头自动点焊充注台、波纹管自动焊接台等，采用欧姆龙 PLC+触摸屏控制显示模式，根据客户要求使用优质储能焊机、电阻焊机、氩弧焊机、高频焊机等焊接设备，工作模式大多采用转盘工作模式或多工位相互独立工作模式，有效的节省了操作工人数，并且操作过程快捷简单，自动化程度较高，焊接位置精度较高，安全性能可靠，工作时有自动提示步骤及报警功能并显示当前设备运行状态，各类焊接设备使用至今均已显著提高了相关企业的产品焊接自动化程度和工作效率，明显降低了生产成本。</t>
  </si>
  <si>
    <t>工业企业能源管理平台</t>
  </si>
  <si>
    <t>该软件平台可为客户提供的一套完整的能源管理可视化管理解决方案，协助企业能源管理从粗放式向精细式管理
转变。该系统及时将系统采集的各种数据与图表进行分析处理，并为能源系统优化与制造过程低碳化生产调度提供量化的决
策依据。目前，已推广福建、苏州等十余家外资企业，有效降低企业运行成本，提高企业能源利用率。</t>
  </si>
  <si>
    <t>电子产品生产过程物联制造系统</t>
  </si>
  <si>
    <t>针对电子类产品的生产特点，开发了嵌入式智能终端、WIFI 通信模块、环境状态采集模块等硬件，消除贴片机等信息孤岛，实现多种 PLC 信息获取、制造信息集控管理、电子看板展示、设备参数采集、分粒度物流跟踪、屏蔽室安全监控、仓储管理、包装打印、工序操作等过程信息化，确保产品在线制造质量，并内置派工任务下达、指导书智能更换、生产要素调度、员工效率计算、生产瓶颈分析等管理功能，能迅速构建出厂条码、部件条码、零件条码在内的树状溯源结构，追溯得到产品生产信息和原材料批次信息。</t>
  </si>
  <si>
    <t>水力优化的高效泵产品</t>
  </si>
  <si>
    <t>基于 CFD 技术，本团队先后开发了多款高效小型陆上泵产品，复合泵和自吸式多级离心泵相关产品是属于国内首创，其它优化的泵产品其性能较市面的已有产品性能上都有较大提升，尤其在自吸泵的自吸能力和静音提升方面具有丰富研发经验和技术实力，相关技术成果授权专利 20 余项，自主开发的主要泵类产品有复合泵、自吸式多级离心泵、高效双吸泵、旋涡泵、高转速离心泵等。</t>
  </si>
  <si>
    <t>反应风险评估和危化学品燃爆特性检测仪器</t>
  </si>
  <si>
    <t>化工反应风险评估是保障生产安全高效进行的关键，国家安监局 2017 年发布的 1 号令中明确要求精细化工企业必须进行反应风险评估。同时化工生产原料与产品在运输、储存和使用中易发生燃爆风险，危化品燃爆特性的检测关乎社会公众的安全。本成果完成了快速筛选量热仪、绝热量热仪、反应量热仪等反应风险评估仪器的研制。同时完成了面向爆炸浓度、高热感度、撞击感度、摩擦感度、火焰高度等 10 项危化学品燃爆特性参数检测设备的研制。这些设备与其他同类设备相比，具有检验速度快、结果精度高、操作安全、数据处理自动化高等诸多优势，具有很好的应用及产业化前景，可实现良好的经济效益，对我国化工反应风险评估、化学品安全管理和高技术仪器开发具有重要意义。本成果已发表相关学术论文16 篇，授权发明专利 6 项。经省级鉴定关键技术达到国际先进水平。</t>
  </si>
  <si>
    <t>工艺热安全量热技术</t>
  </si>
  <si>
    <t xml:space="preserve"> 针对物理和化学反应中的起始放热温度、放热量、放热速率以及释放压力等重要参数检测需求，研究高温、高压以及气氛等仿真环境的精确发生技术和温度、热流及压力等物理量的精确传感技术，开展核心传感器、均温场发生、高低压容器制备以及测控算法等关键技术研究和量热仪器研制，为化工过程工艺设计和优化以及危险性评估和控制提供精确数据。成果研制出高压富氧环境中物质在固、液、气三相下自燃特性的检测设备。同时研制的差示量热扫描仪可实现对物质的相变、熔融热、结晶热、分解热、比热容、活化能、转变熵等进行测量。本成果已发表相关学术论文 10 篇，授权发明专利 2 项。</t>
  </si>
  <si>
    <t>材料无损评价技术与设备</t>
  </si>
  <si>
    <t>为了推动我国工业零部件质量的提升，本研究组开发了先进无损检测新技术。本成果主要包括主动热成像检测、激光激励的主动热成像和电磁检测技术。重点研究交变电磁场作用下各种类型材料和缺陷的不同致热机理和响应规律，不同加热模式
下缺陷对热传递过程的影响机制，研制准确高效传递能量的换能器，设计低信噪比热图像中缺陷相关信息提取算法，开发了具有准确、高效、稳定特征的工业产品质量检测设备。目前本成果已成功用于金属材料表面裂纹、铁氧体材料裂纹、复合材料内部气泡和分层、任意形状薄片材料热扩散率和铁磁材料的缺陷等检测。本成果已发表相关学术论文 14 篇，授权发明专利 4 项。</t>
  </si>
  <si>
    <t>基于无线传感器网络的数字社区医疗保健监测系统( 简称医疗无线传感器网络平台)</t>
  </si>
  <si>
    <t>利用无线传感器网络的低成本、低能耗和网络自组织等特点，组建一个无线数字化社区医疗监测网，使得社区里老人以及需要护理的人群，只要戴上一个小巧的可佩戴装置，在家或小区里就可以把心跳速率（HR）和血氧饱和度（SpO2）等生命体征数据，通过分布在家里或小区各个角落的无线传感器网络路由节点，以无线通信的方式把相关数据发送至社区卫生保健计算机监控中心或通过计算机网络发送至远程医院计算机监护中心，这样监控中心医生就可以远程监控整个被监测社区内需护理人群，根据需要把获取的相关生理数据进行在线显示、分析或统计，掌握病人的病情，一旦发现某一个被监控人病情异常，则可通过手机短信方式告知病人、家属和相关主治医生。项目可根据需要进一步接入手机 GPRS/3G 移动网络，扩大用户的活动范围。</t>
  </si>
  <si>
    <t xml:space="preserve"> 移动机器人导航与仿真</t>
  </si>
  <si>
    <t>基于地面移动机器人，完成环境的智能感知、三维重建、以及移动机器人运动规划等任务。融合多源传感器数据，
结合虚拟现实仿真技术，研制了基于数据驱动的机器人感知、规划、仿真验证等闭环验证软件和设备。</t>
  </si>
  <si>
    <t>基于微流场和微颗粒特性的 LED 灯具封装关键技术</t>
  </si>
  <si>
    <t>（1）确定了微通道热管流场方程的稳定性特征，发展了流场热输运规律。确定了获得最佳散热效果的热管形状、截面尺度和长度，使 LED 结温比未使用热管时降低了 5.29℃。（2）提出了铝基板鳍片包覆绝缘高辐射材料的辐射散热，消除漏电和感应电压，提高了 LED 灯具的安全性能。建立了铜过孔双面电路板上安装 LED、喷铜粉热沉与电路板超声波焊接结构，提高了灯具传导散热性能。（3）突破了荧光粉和灯管内侧颗粒喷涂过程中的颗粒运动求解方法，优化了粒径和数密度演变、壁面附着参数，确定了为提高喷涂效率和颗粒附壁均匀性的颗粒与胶体质量比、喷口直径、液相总流量、喷口与壁面距离，使 LED 光源的整体出光效率、均匀性比传统涂敷方法提高 5.3%和 7.6%。（4）提出了以提高灯具效率和满足目标面照度均匀性分布为目标的数学模型，设计了枕形透镜组等光学结构，达到了照度分布要求；建立了部分微透镜、方形反射杯结构，提高了 LED 出光效率。</t>
  </si>
  <si>
    <t>自清洁竹炭产品的研发以及产业化</t>
  </si>
  <si>
    <t xml:space="preserve"> 竹炭是竹材在高温、少氧条件下烧制出来的一种天然炭材料，具有丰富的孔道结构和很高的比表面积，具备吸附、导电、远红外、释放负离子等特殊功效，在农林、建筑、保健、环保及其它领域得到广泛应用。但竹炭在实际应用中还存在比表面积较低、易饱和吸附而失效、功效不能互补、功效保持时间短等诸多问题亟待解决。
本实验室通过系统研究竹炭制品的孔道结构和表面结构及相互关系，对初级竹炭进行预处理，在此基础上，采用溶胶－凝胶法在竹炭导管和维管束中引入共掺杂、混晶、多孔结构的 TiO2，优化生产技术参数，制备出具有高比表面、光催化、自清洁、抗菌性能优越的长效多功能竹炭制品。本实验室开发了多孔 TiO2 改性竹炭技术，增加了竹炭比表面积，增强了竹炭功能及功效，研发了纳米活化长效多功能竹炭制品。</t>
  </si>
  <si>
    <t>锂电池磷酸铁锂正极材料制备技术</t>
  </si>
  <si>
    <t xml:space="preserve"> ：新型绿色电源，高功率、高容量锂离子动力电池是电动工具、电动汽车和电动自行车的首选动力来源。与其它动
力电池（铅酸电池和镍氢电池等）相比，锂离子电池具有高能量、轻便、体积小、电压高等优点。本项目采用溶胶凝胶－固
相合成法相结合，制备 LiFePO4 纳米粒子，同时提高 LiFePO4 产品性能的稳定性和均一性。技术产品指标：（1）磷酸铁锂
0.1C 放电容量≥150mh/g,5C 放电能力≥100mh/g；（2）磷酸铁锂振实密度≥1.4g/m3;3) 2000 次循环后容量衰减≤10%。</t>
  </si>
  <si>
    <t>面向大用户的计量柜的智能锁具研制</t>
  </si>
  <si>
    <t>针对我国电力系统中锁体数量多钥匙管理成本高、传统铅封无法复用且成本高的情况，本项目实现了一种基于蓝
牙低功耗的智能锁柜系统设计方案。
系统采用模块化设计，由智能锁体、智能钥匙、Android 终端和云服务器组成。智能钥匙部分采用蓝牙芯片向外广播蓝
牙信号，曝露钥匙连接通道。Android 通过蓝牙连接钥匙，向云服务器请求当天需要开启锁体的数据包并写入钥匙中，同时
在运维人员进行操作时自动记录操作日志。最终用户只需要将含有锁体信息的钥匙插入锁体中即可为锁体电机驱动开锁。
提出了基于云服务器的硬件加密方案，相较于传统生物识别的开锁方式更加快捷成本更低。实现了锁体外部供电，解决
了传统智能锁失电即失效的情况。将锁体独立的功能抽象成系统，并将子系统之间的耦合程度降到最低，且给出了每个子系
统异常独立解决方案。
产品采用云服务器锁体数据存储 + Android 终端的锁体信息读写方案，极大的降低了锁体基数大导致的锁体数据运维难
度与开锁渠道管理的成本。在硬件部分集成了信息读写操作追溯指令，能有效的根据操作日志进行实时的锁体状态监控。在锁体基数大，锁体状态监控要求高的业务场景中能发挥巨大作用。</t>
  </si>
  <si>
    <t>多弧离子镀膜；离子束表面改性；离子掺杂</t>
  </si>
  <si>
    <t>多弧离子镀主要用于器件的表面强化处理，用于提高器件的表面耐磨性、耐蚀性，以及装饰等。膜层主要有 TiN、TiAlN、CrN 等硬质膜。离子束表面改性主要采用离子溅射即离子注入的方法对材料进行精细加工和表面性能改善，主要有TiN、TiAlN、CrN 等。掺杂离子以 N 离子掺杂为主。</t>
  </si>
  <si>
    <t>植物源天然抑菌物质的研制开发</t>
  </si>
  <si>
    <t>为充分利用我省森林资源品种多、每年秋季果树疏叶可得到丰富原料的优势，我们采用 Wadley 混剂评价的设计方法获得的植物叶最佳提取复配物，弱酸条件下，使用较低浓度（0.005%）时的抑菌效果与山梨酸钾（0.05%）相当；中性条件下，同样浓度优于山梨酸钾。本课题解决了目前化学防腐剂存在的抑菌范围狭及安全性等问题，达到抑菌范围宽、添加量小、安全无毒的效果，可替代化学防腐剂用于包装食品及精细化工。</t>
  </si>
  <si>
    <t>儿茶素水凝胶护肤品的制备方法</t>
  </si>
  <si>
    <t>目前由于经济快速发展、人们生活节奏的加快，加之生活水平的提高、饮食结构的改变，同时由于人们长时间在外劳累奔波、风吹日晒，导致皮肤老化现象加剧。由于生活和工作压力过大，往往导致内分泌发生紊乱，从而导致机体机能和各种复合疾病进一步发生和加剧，尤其对于女性，在产生的大量自由基的作用下，皮肤衰老、黄褐斑等迅速形成。加之各种应酬增多、抽烟、酗酒、熬夜、长期处于电脑辐射状态下，使得人们在不知不觉中体内、表层皮肤等积聚了大量的自由基，从而除了可能会慢慢滋生各种疾病外，对皮肤的损伤最明显。因此，开发符合现代人生活方式并能够快速清除体表自由基的新型天然护肤产品，具有重要意义和市场前景。
儿茶素类化合物为茶叶中含量最丰富的一类天然成分，其具有显著的抗氧化和清除自由基功能。与 VE 等小分子相比，儿茶素类化合物一个显著优点是该类化合物极性大，脂溶性较低，难以通过皮肤真皮层毛细血管进入全身循环，长期使用对
人体没有任何副作用。</t>
  </si>
  <si>
    <t>茶叶、山茱萸中主要有效成分标准品规模制备</t>
  </si>
  <si>
    <t>茶叶和山茱萸是黄山地区有大面积种植的两种经济作物。为研究这两种药材的道地性，需要对茶叶中的主要成分咖啡因以及山茱萸中的主要成分莫诺苷进行高纯度标准品规模制备工作。本成果基于正交分离理论，通过过载色谱的数学模拟，开发了咖啡因和莫诺苷的正交分离新技术新方法，融合异同的两种反相色谱分离方法，通过中试级别的反相制备色谱，制备得到数百毫克的纯度高于98%的咖啡因及莫诺苷标准品。该成果可以有效用于茶叶及山茱萸的药材及以该药材为君药的药物的标准化研究工作中。成功建立的正交分离方法，对标准品的制备具有一定的示范性。目前，咖啡因的生产工作已经申请国家发明专利；山茱萸中莫诺苷的制备方法也将进一步申请国家发明专利。</t>
  </si>
  <si>
    <t>黄山学院</t>
  </si>
  <si>
    <t>温和酸催化木质素磺酸盐解聚产物的研究及其高值化应用</t>
  </si>
  <si>
    <t>木质素是自然界中能巨量提供可再生芳基化合物的生物质资源。鉴于木质素大分子结构的复杂性和惰性，通过解聚将其转化为低分子量物质是最有效的利用方法。本成果以温和的酸催化条件下获得解聚木质素磺酸盐解聚产物，在应用多种前处理技术降低产物基质效应的基础上，建立快速有效的评价木质素解聚效率和程度的分析方法，构建了APC分级分离、高分率色谱质谱在线收集等新的分离纯化技术、鉴定酸催化解聚木质素酚类目标化合物的新方法，为木质素的高效解聚、解聚产物分离工程和木质素结构化学研究提供新的理论基础，同时推动解聚木质素目标产物在高附加值天然高分子助剂或材料领域的应用进程。</t>
  </si>
  <si>
    <t>高速低功耗模数转换器设计技术</t>
  </si>
  <si>
    <t>高速低功耗模数转换器设计技术由陈珍海博士牵头与中国电子科技集团公司第五十八研究所合作研发，该技术研发工作得到2项国家自然科学基金项目和9项省部级项目支持，投入项目经费超过1500万元。该技术系统地解决了高速低功耗流水线ADC实现技术，包括ADC系统架构、核心电路实现、误差校准、版图实现和测试技术。该技术研发的14位200MSPS /400MSPS ADC、16位125MSPS ADC、和14位2.5GSPS DAC电路性能达到国内领先和国际先进水平，并在国防重点装备中获得大批量应用，近5年现成销售收入超过5000万，相关芯片放大照片如下所示。合计发表高水平论文26篇，出版本专著1部（电子工业出版社），申请发明专利33项（其中26项已获得授权），该技术成果于2017年获得中国电子科技集团公司技术发明一等奖，无锡市第九届自然科学学术论文奖特等和2018年获得国防科技进步二等奖。</t>
  </si>
  <si>
    <t>高压智能栅驱动芯片设技术</t>
  </si>
  <si>
    <t>高压智能栅驱动芯片设计技术由陈博士带领团队近年来与合作企业联合研发完成，以满足高压半桥驱动芯片国产化需求。该技术研发工作受到2项科技厅重点研发计划（硅基GaN-HEMTs功率新器件研发1704a0902037、硅基GaN功率器件关键技术研究与应用201904b11020007）和4项教育厅科研项目支持，合计研发经费超过200万元。2019年完成用于MOSFET驱动的650V 1MHz单片集成半桥驱动芯片流片测试验证，目前已在合作单位进行推广工作；目前正在开发面向GaNHEMT/ SiCMOSFET应用的电容隔离型3KV半桥栅驱动芯片研发，目前已完成电路设计和仿真，正在流片；此外还申请发明专利25项，其中12项已获得授权。相关驱动芯片性能兼容TI、Infeoneon、ST、Onsemi和SiliconLab公司12款不同型号半桥栅驱动芯片，驱动芯片型号覆盖MOSFET/IGBT/ GaNHEMT/ SiCMOSFET等典型市场产品。</t>
  </si>
  <si>
    <t>基于石墨烯的高功率密度IPM的封装技术研发与应用</t>
  </si>
  <si>
    <t>项目针对多种封装类型包括DIP、SOP以及QFN的智能功率模块(IPM)，研究其封装结构及散热设计，开发了基于石墨烯等高导热材料的热管理技术方案。掌握了在不同封装类型器件中应用石墨烯材料进行散热时的石墨烯制备方法、转移技术，并具体研究了石墨烯材料在IPM中不同位置的散热应用效果。开发了高可靠性的功率模块封装基板，可提高模块的散热效率和模块的热可靠性。项目申请PCT国际专利1项，检索报告声明了专利的新颖性、创造性和工业实用性，申请了国家发明专利7项，其中已获授权2项（基于石墨烯的IPM混合模块封装结构及加工工艺201910188506.2；基于石墨烯基封装衬板的大功率IPM的结构及加工工艺202010166837.9），出版专著《石墨烯材料在半导体中的应用》，发表相关学术论文9篇。</t>
  </si>
  <si>
    <t>古民居木结构加固构件及其加固方法</t>
  </si>
  <si>
    <t>一种古民居木结构加固构件，包括连接座（4）与连接板（5）；连接板（5）固定在木梁（2）的侧表面；连接座（4）包括筒部和支座连接部；筒部由两块以上的壳体单元环绕固定在木柱（1）侧面；筒部与木梁（2）邻接的壳体单元的外表面设置有支座连接部，支座连接部包括两个侧板（41）和设置有彼此对齐的插接槽孔第一插接板（42）和第二插接板（43）。插接槽孔上设有定位槽，插接槽孔的形状与连接板（5）形状匹配；在连接板（5）上的导向条（9）的引导下；连接板（5）依次穿过第一插接板（42）和第二插接板（43）的插接槽孔，在重力作用下沉至插接槽孔底部，导向条（9）与定位槽错位，形成卡接条，防止连接板（5）从连接座（4）中拔出。该加固构件，形成了梁柱之间的半刚性连接，在地震、风载作用下耗能性能好，且其加固方法操作简单，对木结构本身破坏较小。</t>
  </si>
  <si>
    <t>徽派古建</t>
  </si>
  <si>
    <t>传统方药“固肾安胎丸”的关键成分及作用靶点研究</t>
  </si>
  <si>
    <t xml:space="preserve">“多成分、多靶点”是中药防治疾病的作用特点，却成为限制中药大健康产品开发的瓶颈，关键成分及作用靶点不明确依旧是中药健康产品研究的难点。网络药理学技术的高通量数据分析技术以及活性成分-靶点-信号通路构建技术可一次性处理多成分、多靶点、多途径的复杂互作网络，可为中药关键成分及作用机制研究提供支撑，为健康产品的开发提供科学依据。
本团队与北京安汀医药生物科技有限公司就核心产品“固肾安胎丸”开展产学研合作，旨为固肾安胎方治疗先兆性流产提供更多科学依据，为产品临床推广、标准提升以及二次开发提供技术指导。运用 TCMSP、SwissTarget等数据库筛选化学成分、获取潜在靶点并进行通路富集与分析，利用分子对接技术探究潜在靶点与活性成分之间的相互作用。该研究共筛选出固肾安胎丸具有潜在靶点的核心成分 89 个，主要为槲皮素、山姜素、山奈酚等成分；筛选出与之相对应的作用靶点 34 个，主要包含 CYP1B1、TGFB1、AR、ACHE 等； 涉及 Steroidogenesis、PI3K-Akt 等 23 条信号通路等；分子对接结果表明槲皮素、山姜素、山奈酚与靶蛋白 （CYP1B1、ACHE、PGF 等）具有良好的结合能力。通过网络药理学揭示了固肾安胎方可通过多个靶点、多个信号通路来治疗先兆性流产，为传统方药的药效研究以及健康产品开发提供依据。本研究成果发表在《中国医院药学杂志》，受到医疗健康领域的持续关注，2个多月CNKI文稿下载量接近500次，成功助力于产品临床的学术推广。基于此，本团队与安汀公司现就“固肾安胎丸”的质量标准提升达成初步意向。
</t>
  </si>
  <si>
    <t>超表面天线的高压栅驱动电路中隔离区信号传输技术</t>
  </si>
  <si>
    <t xml:space="preserve">超表面天线的高压栅驱动电路中隔离区信号传输技术主要是研究高压栅驱动芯片中隔离区信号传输的问题，具体来说应用超表面天线技术解决电容电感耦合技术中尺寸大以及信号传输稳定性的问题。该技术由宁仁霞副教授于2017年开始研究，获得安徽省教育厅自然科学项目支持，合计发表论文15篇，申请专利6项。该技术的主要特色是研究新型高压片上互连技术，目的是有效提升高压片上无线互连的有效性，降低芯片的成本，以满足新一代宽带通信、软件无线电和雷达等系统的需求。
本技术重点研究片上射频天线设计。包括片上天线的布局，天线的近场性能指标。其次是高低压隔离芯片中隔离器无线信号传输的调制与解调新技术。目前主流架构主要包括Pulse调制架构和OOK调制架构。优点是低功耗、低传输延迟、高传输速率，缺点则是在有干扰信号的时候容易丢码或增加码造成传输出错，所以CMTI的能力比较差。于是既能满足可靠性高，还要达到低功耗需求的技术是隔离器中目前主要研究方向。
</t>
  </si>
  <si>
    <t>Mordenite分子筛膜制备及性能研究</t>
  </si>
  <si>
    <t xml:space="preserve">Mordenite分子筛膜的制备通常预先配置合成凝胶液，再利用水热晶化法制备，但合成凝胶液在配制过程中易发生凝胶结块，配置难度大，重复性不稳定，合成周期长，且所用药品使用量较大。微波加热制备分子筛是自20世纪80年代末开始并发展起来的一种新的合成方法。与传统加热方法制备分子筛相比，微波加热时热源来自合成液内部，加热均匀，速度快，加热效率高，有利于大大缩短产品合成时间和改善及提高分子筛结晶度，且微波加热能耗低，在绿色化学方面具有重要潜在应用价值。
尽管前期的工作已经很大程度减少了Mordenite分子筛膜的合成时间，然而学术界和工业界依然希望采用更短的合成时间，以更快速度制备出性能更高的Mordenite分子筛膜，从而进一步降低能耗、减少时间成本、提高效率。针对Mordenite分子筛膜超快速制备的挑战，申请人创新地提出通过微波加热速率的精密控制，优化Mordenite分子筛膜层晶体成核与生长过程，制备高质量Mordenite分子筛膜，将膜的合成时间从4小时减少至75分钟。系统研究了加热速率、多步速率等因素对Mordenite分子筛膜形貌与结构的影响。通过对微波加热速率的精密控制，成功超快速的制备出高质量Mordenite分子筛膜，合成时间仅为75分钟，并且表现出优异的重复性与耐酸稳定性。在75°C下对渗透蒸发分离90wt%乙酸/水的渗透通量稳定在1.48 kg•m-2•h-1，分离系数大于10000。这是迄今为止报道的Mordenite分子筛膜分离性能最高值，也是合成用时最短的。（发表论文: Journal of Membrane Science, 2020, 612: 118479, 中科院1区）
</t>
  </si>
  <si>
    <t>天然产物逆转肿瘤多药耐药性机制的研究</t>
  </si>
  <si>
    <t xml:space="preserve">深入研究天然产物逆转肿瘤多药耐药性机制。成功申请安徽省高等学校自然科学一般研究项目1项，目前已完成文献综述、实验设计、及部分实验操作，并完成2篇SCI论文的撰写工作（审稿阶段）。 预计本年度共可发表SCI论文3-5篇，并申请项目结题。
下一步，将基于上述项目研究成果，并依托药物重点实验室平台和祁门蛇伤研究所，完善学院细胞实验室，继续申报天然产物逆转肿瘤多药耐药性的深入课题和蛇毒肽的抗肿瘤机制研究，开展科学研究。
</t>
  </si>
  <si>
    <t>一种中压制备色谱快速提取莪术有效成分的方法</t>
  </si>
  <si>
    <t xml:space="preserve">本发明涉及一种中压制备色谱快速提取莪术有效成分的方法。包括如下步骤：将含有莪术的植物干燥粉碎得到莪术粉，使用回流加热法或者超声提取法提取莪术粉中的莪术挥发油，再用中压快速制备色谱法从莪术挥发油中分离提纯莪术酮和吉马酮，中压快速制备色谱具有分离速度快、上样量大、制备毫克到数十克的样品所需时间较短，分离效率高、且分离纯化后的样品纯度也相对较高的特点。利用该方法经进一步分离提取的莪术酮的纯度为98.35%，吉马酮的纯度为93.29%。该法利用中压快速制备色谱的层析柱分离特性，通过合理的展开剂选择，获得高纯度吉马酮、莪术酮，为快速分离提取莪术有效成分提供了一条操作简单、经济环保和实际可行的高效的方法。
后续研究主要在于一系列莪术酮和吉马酮衍生物的合成，以发现新型基于天然产物的药物分子候选物。在抗肿瘤、抗COVIR-19具有潜在的应用价值。这也是一种中药创新，相较于化学药与生物药的创新药，中药创新药一直是冷门的存在。
</t>
  </si>
  <si>
    <t>四种手性薄荷胺的合成</t>
  </si>
  <si>
    <t xml:space="preserve">为了克服传统薄荷醇的局限性，以薄荷醇的基本骨架衍生的化合物成为新型清凉剂的研发方向， 例如薄荷酯，薄荷醚，薄荷酰胺等，其中以薄荷胺为分子结构基础的胺基衍生物目前研究较少，具有比较大的发展空间。此外，手性薄荷胺由于其具有三个手性中心的六元环结构，作为手性诱导源，在催化不对称合成中也有着广泛的用途。本项目主要研究手性薄荷胺的合成。合成路线如上图所示，基于分子结构设计原理，以L/D薄荷醇为原料，通过Mitsunobu反应生成构型翻转的醇酯中间体，水解得到手性薄荷醇（2a,2b），之后连同L/D薄荷醇一起，采用Mitsunobu反应得到构型翻转的薄荷酰亚胺中间体（3a-3b），肼解得到四种手性薄荷胺（4a-4b）。
后续研究主要在于一系列胺基衍生物的合成，以发现新型的清凉剂和优势手性催化剂。在清凉剂这一块具有比较大的实际应用价值，可以和相关企业展开合作研究。
</t>
  </si>
  <si>
    <t>精密模具修复组合新工艺技术及应用</t>
  </si>
  <si>
    <t xml:space="preserve">本项目组合运用激光熔覆技术、搅拌摩擦细化技术和电解磨削精加工等增减材技术对精密模具进行修复,总体思路为：首先配制用于提高精密模具修复性能的激光熔覆粉末,然后利用粉末铺设装置将激光熔覆粉末均匀的铺设在需要修复的精密模具表面上,随后利用激光熔覆装置对修复区域进行激光熔覆处理,获得一定厚度的激光熔覆层,然后再用搅拌头对激光熔覆层进行搅拌摩擦加工,获得较好质量的修复层,最后利用电解磨削装置对激光熔覆层进行精密加工,获得所需的修复表面。具体内容：1．将激光熔覆技术、搅拌摩擦细化技术和电解磨削精加工技术相结合对精密模具进行修复,该组合制造工艺极大的提高了精密模具的修复质量,延长了精密模具的使用寿命; 2. 设计了精密模具循环再制造一体化工艺设备,实现了精密模具的快速、高质量修复,提高了精密模具材料的利用效率,修复过程绿色环保,达到了节能减排、可持续发展的目的; 3. 提出了一种自适应模具修复工艺优化方法,优化了精密模具修复工艺参数,缩短了精密模具修复时间,降低了精密模具修复成本; 4. 发明了可提高精密模具耐磨、耐腐蚀性的激光熔覆层粉末及其配制方法,提高了精密模具修复层的表面性能; 5. 发明了激光熔覆层粉末均匀铺设装置,保证了粉末铺设的均匀性和高效性,有助于改善修复层组织分布不均的现象。 本项目提出的精密模具修复组合新工艺技术已成功应用于多款模具的修复中,修复后的模具表面综合性能较好,有效延长了模具的使用寿命。该修复技术目前主要应用于精密模具的修复,也可用于汽车、航天飞行器中精密零件的修复。 </t>
  </si>
  <si>
    <t>一种羟基磷灰石的制备方法</t>
  </si>
  <si>
    <t>本成果属于功能材料领域,具体涉及一种羟基磷灰石的制备方法,包括如下步骤:S1,将氯化钙溶液与豆浆均匀混合后,调节pH至碱性,均匀搅拌得到碱性混合液;S2,向上述碱性混合液中加入磷酸氢二铵溶液,搅拌并加热反应;S3,反应完成后冷却,取沉淀进行洗涤,干燥得到羟基磷灰石粉末.本成果的有益效果是:本发明通过一锅法,通过氯化钙与磷酸氢二铵在水体系下反应合成了羟基磷灰石,并以豆浆(生物蛋白)为模板进行调控制备.整个过程无需加入有毒试剂,反应条件相对温和,回收率高,不会对环境产生较大危害.</t>
  </si>
  <si>
    <t>一种车载光催化净化器</t>
  </si>
  <si>
    <t>本成果公开了一种车载光催化净化器,包括底座,所述底座上方设置有净化进气底座,所述底座上方设置有外壳,所述外壳顶部两侧设置有边侧翼,所述边侧翼内部设置有电源,所述边侧翼上方固定连接有转动架安装座,所述转动架安装座内通过转动轴转动连接有光催化板安装架,所述光催化板安装架顶部固定连接有光催化板,所述光催化板底部设置有进气管,所述进气管底端与净化进气底座连通,本成果涉及车载净化器技术领域.该车载光催化净化器,达到了对车内空气进行净化的目的,车内的空气经过多到净化保证净化的之后的纯净,配合光催化净化,保证车内空气循环净化的稳定,并且采用了主动进气系统可以保证车内空气循环.</t>
  </si>
  <si>
    <t>一种碳纤维负载纳米二氧化钛纳米管复合材料的制备方法</t>
  </si>
  <si>
    <t>本成果涉及复合材料技术领域,具体涉及一种碳纤维负载二氧化钛纳米管复合材料的制备方法,所述方法包括下述步骤:所述方法包括下述步骤:S1,将碳纤维置于钛酸四丁酯溶液内,浸渍,干燥,煅烧,得到碳纤维/二氧化钛晶种层;S2,将碳纤维/二氧化钛晶种层,钛酸四丁酯溶液,氯化氢溶液,丙酮溶液混合,升温,恒温反应,洗涤,干燥,得到碳纤维/二氧化钛纳米线;S3,将碳纤维/二氧化钛纳米线与氢氧化钠溶液混合,升温,保温反应,浸入氯化氢溶液中,洗涤至中性,干燥,煅烧,得到碳纤维负载二氧化钛纳米管复合材料.本成果还公开了所述复合材料的应用.本成果能够提高碳纤维负载二氧化钛纳米管复合材料的光催化降解效果。</t>
  </si>
  <si>
    <t>一种适用于金属工件动态强碱洗的缓蚀剂及其制备方法</t>
  </si>
  <si>
    <t>本成果属于金属材料加工技术领域,具体涉及一种适用于金属工件动态强碱洗的缓蚀剂,并进一步公开其制备方法.本发明所述适用于金属工件动态强碱洗的缓蚀剂,以甘油三缩水甘油醚,4,4二氨基二苯甲烷四缩水甘油胺,乙二胺,胱胺,DMF,4咪唑乙胺,乙胺硫脲,N,N二苯基肼和苯并三氮唑为原料进行合成得到;借助于各组分性能之间的协同作用,所述缓蚀剂产品不仅耐碱性强,更可以长时间在碱液环境中搅拌而不会发生分解,可以直接用于黄铜等金属工件的动态强碱洗操作环节,并具有更为稳定的缓蚀性能和更强的缓蚀效果.</t>
  </si>
  <si>
    <t>一种N,N,N′,N′-四(2-羟丙基)己二酰胺体系用聚酯树脂及制备方法</t>
  </si>
  <si>
    <t>本成果属于聚酯树脂材料及制备技术领域,具体涉及一种的N,N,N',N'四(2羟丙基)己二酰胺体系用耐水煮聚酯树脂,还涉及上述的树脂的制备方法.本发明所提供的N,N,N',N'四(2羟丙基)己二酰胺体系用聚酯树脂,主要由对苯二甲酸,邻羧基苯乙酸,1,1'二茂铁二甲酸,钙黄绿素,1,8辛二醇,3(三甲基甲硅烷)1,2丙二醇,5羟基癸酸甘油酯,新戊二醇共聚形成.本发明的有益效果在于,通过本成果的方法制备所获得的N,N,N′,N′四(2羟丙基)己二酰胺体系用耐水煮聚酯树脂,以高活性的四元酸钙黄绿素进行封端,最终聚酯树脂的活性较高,可以较好地实现与(N,N,N′,N′四(2羟丙基)己二酰胺)固化剂进行充分固化,得到交联密度较高的涂膜.</t>
  </si>
  <si>
    <t>多关节工业机械臂反步有限时间滑模控制方法</t>
  </si>
  <si>
    <t>本成果公开了一种考虑系统总和扰动的多关节工业机械臂反步有限时间滑模控制方法,具体步骤如下:建立多关节工业机械臂系统模型;为精确估计系统总和扰动项,设计系统三阶扩张状态观测器;在系统总和扰动估计的基础上,针对系统模型(2),结合反步设计思想和有限时间滑模控制技术进行系统反步有限时间滑模控制律设计.本发明对于模型参数摄动和外部有界扰动等不确定性因素具有较强的鲁棒性,可以保证对系统期望轨迹的快速稳定有限时间跟踪控制,使所设计的控制方法便于在实际工程中的应用。</t>
  </si>
  <si>
    <t>一种压电材料电极化夹持装置</t>
  </si>
  <si>
    <t>本成果公开了一种压电材料电极化夹持装置,本发明夹持定位机构能够同时对多个待电极化的压电材料进行夹持定位,且夹具支撑定位与锁紧机构能够对夹持定位机构进行锁紧定位,以便对夹持定位机构进行更换,从而实现同时对多个待电极化的压电材料进行装卸更换,可以有效的提高装卸效率,提高电极化的效率,本成果可在电极化时对外部的另一个夹持定位机构进行装夹压电材料,提高使用方便性;本发明通过设置夹具支撑定位与锁紧机构,利用两个支撑板对夹持定位机构进行支撑,两个支撑板之间的距离通过旋转旋钮进行调节,且设置了固定装置,通过旋转旋钮使固定装置的压紧装置对夹持定位机构进行压紧固定,固定范围大,操作简单.</t>
  </si>
  <si>
    <t>高功率密度GaN全桥LLC电源模块</t>
  </si>
  <si>
    <t>本成果公开了一种高功率密度GaN全桥LLC电源模块,包括依次连接的输入整流模块,GaN功率因数校正模块和GaN全桥LLC变换器模块;所述GaN功率因数校正模块将输入整流模块得到的输入高压直流母线DC的输入进行功率因数校正,得到功率因数校正后的高压母线Vbus和低压母线Vgnd;GaN全桥LLC变换器模块对所述高压母线Vbus和低压母线Vgnd的输出进行DC/DC变换,采用输出高压母线Vout+和输出低压母线Vout进行输出.本成果为提高全桥LLC电源模块的开关频率,采用LGA封装的GaN器件进行开关变换;为提高可靠性,采用双面布局结构对栅驱动,多管并联GaN器件和电压母线进行布局优化,保证GaN器件工作在安全区域状态,从而实现高密度功率集成和高效率,相关技术可以广泛应用于高密度AC/DC电源模块中.</t>
  </si>
  <si>
    <t>电荷域幅度误差校准电路及采用该校准电路的DDS电路</t>
  </si>
  <si>
    <t>本成果提供了一种电荷域幅度误差校准电路及采用该校准电路的DDS电路,所述电荷域幅度误差校准电路包括:电荷域幅度误差检测放大电路,K位电荷域模数转换器,控制电路,ROM模块,SRAM模块以及补偿电路.所述采用电荷域幅度误差校准电路的DDS电路包括:相位累加器,相位幅度转换器,N位电流模DAC,电荷域幅度误差校准电路,时钟产生电路和模式控制电路.所述电荷域幅度误差校准电路及采用该校准电路的DDS电路均可根据系统精度和硬件开销自动折衷选择校准精度和速度,并且具有低功耗特点.</t>
  </si>
  <si>
    <t>一种桑白皮提取物的制备方法及其应用</t>
  </si>
  <si>
    <t>本成果提供了一种桑白皮提取物的制备方法以及所述桑白皮提取物的制备方法在防治肥胖及肥胖诱发的代谢综合症药物及保健品中的应用.提供的桑白皮提取物制备方法提高了桑白皮中有效成分提取率;避免了热敏性活性成分的损失;提取时间短,能源消耗少;料液分离迅速;过程简单易操作,现提现用.所述桑白皮提取物在降低体重,体脂,血脂以及血糖,改善糖耐量受损,抗氧化应激,调节脂肪细胞分泌因子及炎症因子水平,是显著有效的,因而可以被用作有效预防或治疗肥胖及肥胖诱发的代谢综合症药物及保健品,进而拓宽了防治肥胖代谢综合症天然药物和保健品的来源.</t>
  </si>
  <si>
    <t>制备含3-甲氧基-4-[5-(8-喹啉羟基)-戊氧基]-苯基富勒烯吡咯烷及应用</t>
  </si>
  <si>
    <t>本成果属于有机合成技术领域,具体涉及一种N甲基2{3甲氧基4[5(8喹啉羟基)戊氧基]苯基}3,4富勒烯吡咯烷的制备方法,还涉及上述的富勒烯吡咯烷作为颗粒催化剂载体的应用.该方法,包括以下的步骤:A,3甲氧基4[5(8喹啉羟基)戊氧基]苯甲醛的合成;B,合成N甲基2{3甲氧基4[5(8喹啉羟基)戊氧基]苯基}3,4富勒烯吡咯烷.本发明的有益效果在于,本发明制备得到的Pd负载N甲基2{3甲氧基4[5(8喹啉羟基)戊氧基]苯基}3,4富勒烯吡咯烷纳米颗粒催化剂,在催化苯乙烯时,其催化效率较高,且该催化剂循环使用5次后其产率仍维持在88%以上,催化剂活性更为稳定.</t>
  </si>
  <si>
    <t>分离温和酸催化木质素解聚产物的工艺及其萃提产物</t>
  </si>
  <si>
    <t>本成果公开了一种分离温和酸催化木质素解聚产物的工艺,包括:(1)以苯酚为溶剂,在常压加热或常压及搅拌条件下,加入主辅酸性催化剂,酸催化剂的用量为苯酚和木质素总量的16wt%;分批加入木质素,木质素与苯酚的质量比为4:1～20,于90～150℃保温催化反应一段时间,选择性得到木质素温和酸催化解聚产物;(2)使用溶剂连续萃取法或同时蒸馏萃取法萃提上述木质素解聚产物,最后得到萃提产物.此外,本发明还公开了通过上述工艺制得的萃提产物.本成果分离工艺温度低,对萃取物结构不产生破坏.操作方便,成本低,绿色环保,萃取剂可连续使用,用量很少,却可将萃取剂能萃取的化合物萃取完全。</t>
  </si>
  <si>
    <t>一种利用微波催化合成3，4’-二氯二苯醚的方法</t>
  </si>
  <si>
    <t>本成果公开了一种利用微波催化合成3,4'-二氯二苯醚的方法,将间二氯苯,对氯苯酚,碱和有机溶剂混合,同时加入铜盐作为催化剂;所述间二氯苯:对氯苯酚:碱:铜盐的摩尔比为1～10:1～10:1～2:0.001～0.1,有机溶剂占总物料质量比的5～20%;在微波催化下,功率200～1000W下搅拌上述混合物反应1～3小时,常压下反应温度为60～130℃.本发明利用微波结合有机溶剂催化合成3,4ˊ-二氯二苯醚,降低反应温度,反应选择性为96%,收率可达到93%,同时催化剂可以循环利用,微波辅助合成具有反应快,产率高,安全环保,副反应少,易操作等特点提高了生产效率,降低生产成本.</t>
  </si>
  <si>
    <t>一种仿生合成微米碳酸钙粒子的方法</t>
  </si>
  <si>
    <t>本成果公开了一种仿生合成微米碳酸钙粒子的方法,采用生物材料共沉淀法,所述生物材料为茶叶.本发明的优点在于,用茶渣干这种废弃物合成具有经济价值的产品,降低成本,使废弃物循环再利用,减轻了处理该废物所造成的环境压力,可持续发展性强,适于规模化推广,从而推进无机材料该技术领域的发展,突破现有技术发展的瓶颈,是一种同时具有经济价值,社会价值制备无机材料的方法.</t>
  </si>
  <si>
    <t>能防止铣削过程中变形的铣刀</t>
  </si>
  <si>
    <t>一种能防止铣削过程中变形的铣刀,它包括铣刀刀体(1),其特征是所述刀体(1)的中心钻有深孔(1-3),深孔中安装热电偶(2),热电偶通过导线(4)与温度控制器(10)相连,温度控制器(10)受控于计算机(11)；在所述的刀体(1)的刀柄夹持端开有型腔(1-2),型腔(1-2)的外壁上开设有冷却液出口(1-1)；型腔(1-2)中通有冷却管(3),冷却管(3)的进液端穿过液氮室(6)后伸入冷却液室(9)中。本发明铣刀能很好的降低铣削变形,提高铣削质量。</t>
  </si>
  <si>
    <t>一种ɑ-单氯代酮类化合物的制备方法</t>
  </si>
  <si>
    <t>本成果涉及一种ɑ-单氯代酮类化合物的制备方法,用羰基化合物与氯代试剂在铵盐的催化下进行ɑ-位氯代反应制得.本发明用铵盐替代对甲苯磺酸等强酸或硅胶作为催化剂进行ɑ-位单氯代反应,达到了反应条件温和,选择性高,收率高的效果;且铵盐容易回收,可以反复使用;本发明的氯代方法选用了廉价的二氯海因和铵盐的原料,安全无毒,无刺激性,无酸性废液排放,接近绿色化学的要求,因此易于工业化生产,具有广阔的应用前景.</t>
  </si>
  <si>
    <t>一种双调谐的极化不敏感的电磁诱导透明单元结构</t>
  </si>
  <si>
    <t>本成果涉及一种双调谐的极化不敏感的多波段的电磁诱导透明单元结构,该结构包括基底层,介质层和顶层,所述基底层和介质层为正方形形状,所述顶层为石墨烯方环形状嵌套二氧化钒方块,并在二氧化钒方块上刻蚀十字形刻蚀部,暴露出底部的介质层.本发明具有多波段极化不敏感的电磁诱导透明现象,且电磁诱导透明窗口能够被电压和温度分别调谐,具有双调谐的电磁诱导透明特性.</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</si>
</sst>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等线"/>
      <charset val="134"/>
      <scheme val="minor"/>
    </font>
    <font>
      <sz val="14"/>
      <color theme="1"/>
      <name val="方正小标宋简体"/>
      <charset val="134"/>
    </font>
    <font>
      <sz val="12"/>
      <color theme="1"/>
      <name val="仿宋_GB2312"/>
      <charset val="134"/>
    </font>
    <font>
      <sz val="28"/>
      <color theme="1"/>
      <name val="方正小标宋_GBK"/>
      <charset val="134"/>
    </font>
    <font>
      <sz val="14"/>
      <name val="方正小标宋简体"/>
      <charset val="134"/>
    </font>
    <font>
      <sz val="11"/>
      <color theme="1"/>
      <name val="仿宋_GB2312"/>
      <charset val="134"/>
    </font>
    <font>
      <sz val="11"/>
      <name val="仿宋_GB2312"/>
      <charset val="134"/>
    </font>
    <font>
      <sz val="11"/>
      <color rgb="FF000000"/>
      <name val="仿宋_GB2312"/>
      <charset val="134"/>
    </font>
    <font>
      <sz val="11"/>
      <color theme="1"/>
      <name val="等线"/>
      <charset val="0"/>
      <scheme val="minor"/>
    </font>
    <font>
      <u/>
      <sz val="11"/>
      <color rgb="FF800080"/>
      <name val="等线"/>
      <charset val="0"/>
      <scheme val="minor"/>
    </font>
    <font>
      <b/>
      <sz val="18"/>
      <color theme="3"/>
      <name val="等线"/>
      <charset val="134"/>
      <scheme val="minor"/>
    </font>
    <font>
      <b/>
      <sz val="11"/>
      <color rgb="FFFA7D00"/>
      <name val="等线"/>
      <charset val="0"/>
      <scheme val="minor"/>
    </font>
    <font>
      <sz val="11"/>
      <color theme="0"/>
      <name val="等线"/>
      <charset val="0"/>
      <scheme val="minor"/>
    </font>
    <font>
      <sz val="11"/>
      <color theme="1"/>
      <name val="等线"/>
      <charset val="134"/>
      <scheme val="minor"/>
    </font>
    <font>
      <b/>
      <sz val="13"/>
      <color theme="3"/>
      <name val="等线"/>
      <charset val="134"/>
      <scheme val="minor"/>
    </font>
    <font>
      <u/>
      <sz val="11"/>
      <color rgb="FF0000FF"/>
      <name val="等线"/>
      <charset val="0"/>
      <scheme val="minor"/>
    </font>
    <font>
      <b/>
      <sz val="11"/>
      <color rgb="FF3F3F3F"/>
      <name val="等线"/>
      <charset val="0"/>
      <scheme val="minor"/>
    </font>
    <font>
      <sz val="11"/>
      <color rgb="FF9C6500"/>
      <name val="等线"/>
      <charset val="0"/>
      <scheme val="minor"/>
    </font>
    <font>
      <sz val="11"/>
      <color rgb="FFFF0000"/>
      <name val="等线"/>
      <charset val="0"/>
      <scheme val="minor"/>
    </font>
    <font>
      <sz val="11"/>
      <color rgb="FF9C0006"/>
      <name val="等线"/>
      <charset val="0"/>
      <scheme val="minor"/>
    </font>
    <font>
      <sz val="11"/>
      <color rgb="FFFA7D00"/>
      <name val="等线"/>
      <charset val="0"/>
      <scheme val="minor"/>
    </font>
    <font>
      <b/>
      <sz val="11"/>
      <color theme="3"/>
      <name val="等线"/>
      <charset val="134"/>
      <scheme val="minor"/>
    </font>
    <font>
      <b/>
      <sz val="11"/>
      <color theme="1"/>
      <name val="等线"/>
      <charset val="0"/>
      <scheme val="minor"/>
    </font>
    <font>
      <b/>
      <sz val="11"/>
      <color rgb="FFFFFFFF"/>
      <name val="等线"/>
      <charset val="0"/>
      <scheme val="minor"/>
    </font>
    <font>
      <i/>
      <sz val="11"/>
      <color rgb="FF7F7F7F"/>
      <name val="等线"/>
      <charset val="0"/>
      <scheme val="minor"/>
    </font>
    <font>
      <b/>
      <sz val="15"/>
      <color theme="3"/>
      <name val="等线"/>
      <charset val="134"/>
      <scheme val="minor"/>
    </font>
    <font>
      <sz val="11"/>
      <color rgb="FF006100"/>
      <name val="等线"/>
      <charset val="0"/>
      <scheme val="minor"/>
    </font>
    <font>
      <sz val="11"/>
      <color rgb="FF3F3F76"/>
      <name val="等线"/>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8"/>
        <bgColor indexed="64"/>
      </patternFill>
    </fill>
    <fill>
      <patternFill patternType="solid">
        <fgColor theme="6"/>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9"/>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FFCC99"/>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2" fillId="16"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6" fillId="5" borderId="5" applyNumberFormat="false" applyAlignment="false" applyProtection="false">
      <alignment vertical="center"/>
    </xf>
    <xf numFmtId="0" fontId="23" fillId="18" borderId="9" applyNumberFormat="false" applyAlignment="false" applyProtection="false">
      <alignment vertical="center"/>
    </xf>
    <xf numFmtId="0" fontId="19" fillId="17" borderId="0" applyNumberFormat="false" applyBorder="false" applyAlignment="false" applyProtection="false">
      <alignment vertical="center"/>
    </xf>
    <xf numFmtId="0" fontId="25" fillId="0" borderId="4"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4" fillId="0" borderId="4" applyNumberFormat="false" applyFill="false" applyAlignment="false" applyProtection="false">
      <alignment vertical="center"/>
    </xf>
    <xf numFmtId="0" fontId="8" fillId="31" borderId="0" applyNumberFormat="false" applyBorder="false" applyAlignment="false" applyProtection="false">
      <alignment vertical="center"/>
    </xf>
    <xf numFmtId="41" fontId="13" fillId="0" borderId="0" applyFont="false" applyFill="false" applyBorder="false" applyAlignment="false" applyProtection="false">
      <alignment vertical="center"/>
    </xf>
    <xf numFmtId="0" fontId="8"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2" fillId="13"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22" fillId="0" borderId="8" applyNumberFormat="false" applyFill="false" applyAlignment="false" applyProtection="false">
      <alignment vertical="center"/>
    </xf>
    <xf numFmtId="0" fontId="8" fillId="6"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43" fontId="13"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10"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42" fontId="13"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0" fontId="13" fillId="23" borderId="10" applyNumberFormat="false" applyFont="false" applyAlignment="false" applyProtection="false">
      <alignment vertical="center"/>
    </xf>
    <xf numFmtId="0" fontId="12" fillId="11" borderId="0" applyNumberFormat="false" applyBorder="false" applyAlignment="false" applyProtection="false">
      <alignment vertical="center"/>
    </xf>
    <xf numFmtId="0" fontId="26" fillId="2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1" fillId="5" borderId="3" applyNumberFormat="false" applyAlignment="false" applyProtection="false">
      <alignment vertical="center"/>
    </xf>
    <xf numFmtId="0" fontId="12" fillId="19"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9" fontId="13" fillId="0" borderId="0" applyFont="false" applyFill="false" applyBorder="false" applyAlignment="false" applyProtection="false">
      <alignment vertical="center"/>
    </xf>
    <xf numFmtId="0" fontId="12" fillId="29"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12" fillId="14"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27" fillId="32" borderId="3" applyNumberFormat="false" applyAlignment="false" applyProtection="false">
      <alignment vertical="center"/>
    </xf>
    <xf numFmtId="0" fontId="8" fillId="3"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7">
    <xf numFmtId="0" fontId="0" fillId="0" borderId="0" xfId="0">
      <alignment vertical="center"/>
    </xf>
    <xf numFmtId="0" fontId="1" fillId="0" borderId="0" xfId="0" applyFont="true">
      <alignment vertical="center"/>
    </xf>
    <xf numFmtId="0" fontId="2" fillId="0" borderId="0" xfId="0" applyFont="true" applyAlignment="true">
      <alignment horizontal="center" vertical="center"/>
    </xf>
    <xf numFmtId="0" fontId="2" fillId="0" borderId="0" xfId="0" applyFont="true" applyAlignment="true">
      <alignment vertical="center" wrapText="true"/>
    </xf>
    <xf numFmtId="0" fontId="2" fillId="0" borderId="0" xfId="0" applyFont="true" applyAlignment="true">
      <alignment vertical="top"/>
    </xf>
    <xf numFmtId="0" fontId="2" fillId="0" borderId="0" xfId="0" applyFont="true" applyAlignment="true">
      <alignment horizontal="center" vertical="center" wrapText="true"/>
    </xf>
    <xf numFmtId="0" fontId="2" fillId="0" borderId="0" xfId="0" applyFont="true">
      <alignment vertical="center"/>
    </xf>
    <xf numFmtId="0" fontId="3" fillId="0" borderId="1" xfId="0" applyFont="true" applyBorder="true" applyAlignment="true">
      <alignment horizontal="center" vertical="center"/>
    </xf>
    <xf numFmtId="0" fontId="0" fillId="0" borderId="1" xfId="0" applyBorder="true" applyAlignment="true">
      <alignment vertical="center"/>
    </xf>
    <xf numFmtId="0" fontId="4" fillId="0" borderId="2" xfId="0" applyFont="true" applyBorder="true" applyAlignment="true">
      <alignment horizontal="center" vertical="center"/>
    </xf>
    <xf numFmtId="0" fontId="4" fillId="0" borderId="2" xfId="0" applyFont="true" applyBorder="true" applyAlignment="true">
      <alignment horizontal="center" vertical="center" wrapText="true"/>
    </xf>
    <xf numFmtId="0" fontId="4" fillId="0" borderId="2" xfId="0" applyFont="true" applyBorder="true" applyAlignment="true">
      <alignment horizontal="center" vertical="top"/>
    </xf>
    <xf numFmtId="0" fontId="5" fillId="0" borderId="2" xfId="0" applyFont="true" applyBorder="true">
      <alignment vertical="center"/>
    </xf>
    <xf numFmtId="0" fontId="6" fillId="0" borderId="2" xfId="0" applyFont="true" applyBorder="true" applyAlignment="true">
      <alignment vertical="top" wrapText="true"/>
    </xf>
    <xf numFmtId="0" fontId="6" fillId="0" borderId="2" xfId="0" applyFont="true" applyBorder="true" applyAlignment="true">
      <alignment horizontal="center" vertical="center" wrapText="true"/>
    </xf>
    <xf numFmtId="0" fontId="6" fillId="0" borderId="2" xfId="0" applyFont="true" applyBorder="true" applyAlignment="true">
      <alignment vertical="center" wrapText="true"/>
    </xf>
    <xf numFmtId="0" fontId="5" fillId="0" borderId="2" xfId="0" applyFont="true" applyBorder="true" applyAlignment="true">
      <alignment horizontal="justify" vertical="center"/>
    </xf>
    <xf numFmtId="0" fontId="1" fillId="0" borderId="2" xfId="0" applyFont="true" applyBorder="true" applyAlignment="true">
      <alignment horizontal="center" vertical="center"/>
    </xf>
    <xf numFmtId="0" fontId="5" fillId="0" borderId="2" xfId="0" applyFont="true" applyBorder="true" applyAlignment="true">
      <alignment horizontal="center" vertical="center"/>
    </xf>
    <xf numFmtId="0" fontId="5" fillId="0" borderId="2" xfId="0" applyFont="true" applyBorder="true" applyAlignment="true">
      <alignment horizontal="center" vertical="center" wrapText="true"/>
    </xf>
    <xf numFmtId="0" fontId="7" fillId="0" borderId="2" xfId="0" applyFont="true" applyBorder="true" applyAlignment="true">
      <alignment horizontal="center" vertical="center" wrapText="true"/>
    </xf>
    <xf numFmtId="0" fontId="7" fillId="0" borderId="2" xfId="0" applyFont="true" applyBorder="true" applyAlignment="true">
      <alignment horizontal="left" vertical="center" wrapText="true"/>
    </xf>
    <xf numFmtId="0" fontId="7" fillId="0" borderId="2" xfId="0" applyFont="true" applyBorder="true" applyAlignment="true">
      <alignment vertical="center" wrapText="true"/>
    </xf>
    <xf numFmtId="0" fontId="7" fillId="0" borderId="2" xfId="0" applyFont="true" applyFill="true" applyBorder="true" applyAlignment="true">
      <alignment horizontal="center" vertical="center" wrapText="true"/>
    </xf>
    <xf numFmtId="0" fontId="7" fillId="0" borderId="2" xfId="0" applyFont="true" applyFill="true" applyBorder="true" applyAlignment="true">
      <alignment horizontal="left" vertical="center" wrapText="true"/>
    </xf>
    <xf numFmtId="0" fontId="0" fillId="0" borderId="0" xfId="0" applyAlignment="true">
      <alignment horizontal="left" vertical="center"/>
    </xf>
    <xf numFmtId="0" fontId="0" fillId="0" borderId="0" xfId="0" applyNumberFormat="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4" refreshedVersion="4" minRefreshableVersion="3" refreshedDate="44700.6235107639" refreshedBy="pc" recordCount="119">
  <cacheSource type="worksheet">
    <worksheetSource ref="A1:E1048576" sheet="Sheet1"/>
  </cacheSource>
  <cacheFields count="5">
    <cacheField name="序号" numFmtId="0"/>
    <cacheField name="成果名称" numFmtId="0"/>
    <cacheField name="简介" numFmtId="0"/>
    <cacheField name="所属单位" numFmtId="0">
      <sharedItems containsBlank="1" count="3">
        <s v="安徽大学"/>
        <s v="浙江大学"/>
        <m/>
      </sharedItems>
    </cacheField>
    <cacheField name="领域" numFmtId="0"/>
  </cacheFields>
</pivotCacheDefinition>
</file>

<file path=xl/pivotCache/pivotCacheRecords1.xml><?xml version="1.0" encoding="utf-8"?>
<pivotCacheRecords xmlns="http://schemas.openxmlformats.org/spreadsheetml/2006/main" xmlns:r="http://schemas.openxmlformats.org/officeDocument/2006/relationships" count="119">
  <r>
    <n v="1"/>
    <s v="遥感信息智能提取云平台"/>
    <s v="安徽大学遥感人工智能团队瞄准当前空天信息产业中遥感应用普遍面临着的“数据处理慢、信息提取效率低下”的问题及瓶颈，以人工智能驱动方法创新和技术变革，在多源遥感数据的智能处理与融合、多源遥感信息的智能提取、多源遥感智能监测与智能服务三个方面取得理论方法和关键技术的原创性突破，研发了具有实用价值、多层次的遥感信息智能提取和数据增值服务技术产品，构建高智能化的空天地一体化遥感智能监测技术体系。经历了理论创新、成果应用、成果转化、军民融合、国际推广五个阶段，目前取得了处于国际先进的技术成果。"/>
    <x v="0"/>
    <s v="信息技术"/>
  </r>
  <r>
    <n v="2"/>
    <s v="城中采煤沉陷区人居环境与生态一体化重构关键技术"/>
    <s v="针对制约煤炭资源型城市建设的城中采煤沉陷区水土资源撂荒、生态系统紊乱、人居环境恶化三大瓶颈问题，以淮北市绿金湖（中湖）矿山地质环境治理重大工程为背景，系统开展了沉陷积水演化规律、人居环境与生态一体化规划、水土流失控制、生态重构与施工等关键技术研究，攻克了城中水陆复合沉陷区生态地质环境改造技术难题，将沉陷区生态修复与引江济淮、生态走廊等重大民生工程相结合，形成了城中采煤沉陷区人居环境与生态一体化重构关键技术体系，构建了生态修复与重大民生工程相结合的采煤沉陷区科学修复典型范式，创新了“超前规划-动态修复-长期运营”的沉陷区可持续发展模式。"/>
    <x v="0"/>
    <s v="信息技术"/>
  </r>
  <r>
    <n v="3"/>
    <s v="智能家居及安防系统"/>
    <s v="通过将物联网技术引入家庭环境监测领域，能够通过个人移动终端或可穿戴设备对家庭环境的智能控制进行调整和升级。每当有来自传感器的数据信号时，都会将危险信号发送到个人移动终端以采取必要的行动。对于发生火灾或煤气泄漏时的安全系统，系统会通过Wi-Fi与4G/5G网络将警报信息发送至业主的移动客户端上。可通过Android手机获取到家用电器的工作状态。通过 Android手机中的Wi-Fi应用程序远程监控家中电器的运行状态。设计的系统通过安装智能终端传感器单元并在房屋内安装家庭以完成系统搭建，并对系统功能进行测试验证。测试结果表明，本系统使得用户能够在能够连接4G/5G网络区域内的任何地方工作或外出旅行的时候，确保用户的房屋完全安全，能够更好地优化家居安防系统方案，满足了可靠性、实时性、安全性等系统需求。"/>
    <x v="0"/>
    <s v="信息技术"/>
  </r>
  <r>
    <n v="4"/>
    <s v="低成本地面及低空非合作低慢小目标侦测雷达系统"/>
    <s v="针对边海防及诸如机场、大坝、核电站等各类安防要地，采用军转民技术，研制出低成本地面及低空非合作低慢小目标侦测雷达系统，该系统具有如下突出技术优势：_x000a_1）采用最新的频扫相控阵天线技术，可实现120°大角度范围雷达波束电扫描；2）采用最新ZYNQ系列FPGA，研制出高集成、低功耗、一体化通用信号处理板，实现了模数一体化和信处波控处理一体化设计；3）采用基于长时间积累的凝视慢速目标探测技术，结合人工智能算法、有效地实现复杂背景环境下慢速小目标探测与跟踪。_x000a_该项目的各项技术均已得到实际产品的验证，可以实现针对不同应用邻域和场景的产业化转化。_x000a_"/>
    <x v="0"/>
    <s v="信息技术"/>
  </r>
  <r>
    <n v="5"/>
    <s v="基于现代通信技术的远程测控"/>
    <s v="  基于嵌入式系统开发，应用现代通信技术实现物物联网，完成远程测控。联网技术包括互联网（含无线网络）、CAN总线、RS485、电力载波、蓝牙等。物理量电压转换可以达到20位AD测量精度。输出控制包括强电输出功率控制、直流电机速度控制、及各种弱电输出控制。"/>
    <x v="0"/>
    <s v="信息技术"/>
  </r>
  <r>
    <n v="6"/>
    <s v="基于人脸识别-红外温测和区块链技术的疫情防控平台"/>
    <s v="一、背景_x000a_    2020年2月，新冠肺炎疫情形式严峻，农业生态大数据分析与应用技术国家地方联合工程研究中心，积极响应国家和政府的号召，快速投入到疫情防控战斗中，研发了基于人脸识别-红外温测和区块链技术的疫情防控平台。_x000a_二、测温平台简介_x000a_    本平台能实现人脸识别自动测温、自动记录、智能分析、安全存储。人脸识别测温的基本原理是热成摄像头和可见光摄像头配合，获取额头的温度，通过算法计算出体温。人脸识别+红外测温+区块链技术方案，安全可靠，性价比高，人脸识别准确度99.9%，戴口罩也能识别，测温精度±0.2℃，测温距离0.3-0.5米，每分钟可以测量30人，可生成测温报表和分析报告,可以控制出入口。适合用于学校、商场、办公楼、园区等场所。_x000a_"/>
    <x v="0"/>
    <s v="信息技术"/>
  </r>
  <r>
    <n v="7"/>
    <s v="机电卫士-机电设备工业物联网故障监测平台"/>
    <s v="“机电卫士”是一套基于  5G+工业物联网技术的机电设备实时在线检测系统，对机电设备运行状态进行实时检测、  数据可视化及故障预警等功能，在钢铁、矿业、能源、建筑等诸多工业现场领域有极其重要的作用。“机电卫士”拥有一整套完整、灵活、方便的端到端的设_x000a_备管理方案，可以准确发现设备状态的变化， 及时告知设备状态的异常，  随时随地查看获知 设备状态，  记录设备运行的全寿命周期状态，  全面保障了机电设备的正常运行。_x000a_"/>
    <x v="0"/>
    <s v="信息技术"/>
  </r>
  <r>
    <n v="8"/>
    <s v="智慧养殖中精准管理技术研发与产业化"/>
    <s v="畜牧养殖业在现代农业建设以及乡村振兴战略实施过程中承担着重要的历史使命，是关系国计民生的农业支柱产业。本项目在国家科技部十三五重点研发计划和安徽省科技厅自然科学基金项目的资助下，研发了一套牛羊畜牧养殖精准管理系统，用电子计步器、电子项圈和计算机视觉技术，采用人工智能AI算法，对牛羊（奶牛、肉牛和羊）的行为监控和异常诊断，尤其是牛羊的蹄病、发情、胃病等异常，系统能及时预警，相关技术已经申请发明专利。该技术打破以色列阿菲金等国外公司在中国的垄断地位，是畜牧养殖精准管理走自主道路的先锋。目前，该项目在安徽大学互联网学院、中国科学技术大学信息处理中心和安徽省农业科学院畜牧兽医研究所的专家团队持续推进。"/>
    <x v="0"/>
    <s v="信息技术"/>
  </r>
  <r>
    <n v="9"/>
    <s v="空气中真菌孢子和气象因子一体化智能监测仪"/>
    <s v="真菌是一种具真核的、产孢的、无叶绿体的真核生物，在农业、林业和畜牧业中真菌病害种类最多，各类农作物主要病害约有1000多种，约60%均由真菌孢子经气流传播引起病害，作物是否会感染病害与空气中真菌孢子和气象条件均紧密相关。因此，本团队研发了《空气中真菌孢子和气象因子一体化智能监测仪》，该仪器实现了自动取载玻片、涂脂、空中孢子捕捉、孢子显微图像和气象因子采集、载玻片回收、数据无线传输等一系列功能，并构建了基于深度学习的真菌孢子智能检测算法和软件系统，模型识别精度达到了98.77%。本仪器已授权发明专利5项、实用新型专利3项、SCI/EI论文5篇，技术优势突出。可为真菌病害监测提供技术支持，具有重要的研究意义和广阔的应用价值。"/>
    <x v="0"/>
    <s v="信息技术"/>
  </r>
  <r>
    <n v="10"/>
    <s v="作物病虫害遥感监测与预报系统"/>
    <s v="作物病虫害遥感监测与预测平台 由安饭大学农业生态大数据分析与应用技术国家地方联合工程研究中心和中国科学院数字地球量点实验室联合研制开发，系统基手MODIS、Landsat TM 和Sentinel系列等卫星遥感数据，综合运用Internet、RS、GIS每技术，采用Browser/Server架构，选用MySQL Server数据库存储管理数据资源，在Spring MVC框架下搭建完成，提供数据查询、科学报告和订单管理等功能，能多实现水稻、小麦、玉米等主要农作物病虫害的遥感监测与预测，是目前国际上唯一业务化运行的大尺度作物病虫害遥盛监测和预测预报系统，相关科学报告被中央办公厅和国务院办公厅采纳12次。2018年研发团队在国际上首次发布了全球作物病虫害遥感监测报告，中央电现台、 新华社、中国日报、中国科学报等主流媒体均予以报道。"/>
    <x v="0"/>
    <s v="信息技术"/>
  </r>
  <r>
    <n v="11"/>
    <s v="现场人员智能跟踪管控系统"/>
    <s v="使用摄像头监控操作现场，通过智能算法实时分析视频画面内容，检测并长时间跟踪现场人员，通过与门口人脸摄像头关联分析，能进一步获取人员身份，在跟踪时长时间保持人员的身份状态，实现对操作现场人员的智能跟踪、人员活动识别管控。可应用于学校实验室、工厂、危险施工现场等需要记录人员操作情况、判断人员资质、进行操作安全管控的各种应用场景。系统可结合多个摄像头进行实时三维计算，进一步实现现场人员三维位置信息的计算、记录及预警处理。_x000a_功能：人员长时跟踪、人员身份识别、长时保持、人员活动识别、记录、三维定位及安全区域管控。_x000a_特点：能正确处理各种运动状态、遮挡等异物状况，实现人员身份的长时保持。_x000a_"/>
    <x v="0"/>
    <s v="信息技术"/>
  </r>
  <r>
    <n v="12"/>
    <s v="低功耗肉牛养殖测温耳标及大数据管理平台"/>
    <s v="新一代信息技术的快速发展与应用为我国畜牧养殖现代化提供了重要的契机，低功耗、小巧型、无线组网的智能测温耳标可解决肉牛养殖的如下问题：_x000a_（1）肉牛体征参数的自动获取。体重、体温以及身份信息是综合判定肉牛健康程度的重要信息。人们常依赖于人工测量去获取肉牛的健康指标数据，效率低下，人力成本高，准确度低。在人工智能、传感器和5G通信技术支持下，自动采集肉牛的脸部、体温、体重、运动步数等信息，解放劳动力，实现真正的无人化养殖场。_x000a_（2）智能监管与决策平台。在肉牛生长体征及环境参数实时、动态获取的基础上，依托开发的大数据监管平台，远程实现肉牛疾病及时诊断、个体肉料比动态监控等，运用大数据分析技术做出科学决策，大大降低生产成本，提高生产效率。_x000a_"/>
    <x v="0"/>
    <s v="信息技术"/>
  </r>
  <r>
    <n v="13"/>
    <s v="基于边缘计算的车联网高效消息认证方法"/>
    <s v="本发明专利公开一种基于边缘计算的车联网高效消息认证方法,包括以下步骤,(1)车联网参与实体的系统初始化,该步骤包括参数生成,车辆生成假名和签名两个过程;(2)RSU和车辆的消息认证,该步骤包括RSU选举出边缘计算车辆(ECV),ECV执行任务,RSU检查ECV的认证结果,车辆消息认证四个过程.本发明的签名部分使用基于椭圆曲线密码学的操作,使得计算,传输开销较低;进一步通过模糊逻辑控制理论来选举出ECV来做到局部最优选举;设置ECV帮助RSU实现快速准确的消息签名认证;RSU通过广播认证结果最大程度地减少了整个系统的冗余认证,提升了整个车联网的运行效率。"/>
    <x v="0"/>
    <s v="信息技术"/>
  </r>
  <r>
    <n v="14"/>
    <s v="基于边缘计算的城市安全视频监控服务示范平台及应用"/>
    <s v="本成果实现了基于边缘计算的智能视频监控系统融合了边缘计算和视频数据智能处理等功能，主要包括基于边缘计算的视频监控新型系统框架，将边缘计算模型引入到常规的视频监控系统，使视频监控系统除了具有实时记录监控视频的功能，还能实现较现有智能视频监控系统更加全面的数据处理和计算功能；实现基于边缘计算的视频数据预处理功能，如利用前端（摄像头端）边缘计算完成人脸图像处理的检测阶段，并将检测结果快速传输到云计算中心进行复杂的人脸识别，以降低云端计算负载来使视频监控系统提供更好的服务；设计和实现基于边缘计算的视频监控原型系统样机。基于该成果样机，可对犯罪行为判别等应用功能。"/>
    <x v="0"/>
    <s v="信息技术"/>
  </r>
  <r>
    <n v="15"/>
    <s v="非机构化文本中的知识提取"/>
    <s v="本成果给出了一组能够根据需求从原始非结构化文本中采集和提取结构化信息形成实体的方法，可用于后续创建知识图谱以及各类文本挖掘应用。方法能够从含有复杂从属结构的网页中抽取有效信息，解决了传统的网页的信息解析方法中不同站点之间内容主题相同但页面结构不统一而导致的解析困难的问题，同时还能根据文本的标题提取所讨论的问题和方法，在相关应用中提高检索效果。相关成果形成三项专利，均已授权。"/>
    <x v="0"/>
    <s v="信息技术"/>
  </r>
  <r>
    <n v="16"/>
    <s v="“车辆精细化检测与识别”组合技术"/>
    <s v="“车辆精细化检测与识别”组合技术面向“智慧交通”领域，在集成视觉及传感器等多维数据融合基础上，集中攻关以智能视觉计算为主线的超载超限实时动态检测核心理论和算法；借助卷积神经网络及深度计算优势，集成融合及优化检测与识别模型，突破非限制复杂路面不停车情况下货车的高速高效识别关键技术，完善跨模态、跨平台视觉信息与称重测量数据的异构融合与协同体系；构建全方位的公路超载超限综合治理系统与集成，拉动智能交通产业升级。团队在研发过程中，建立多任务的深度视觉计算模型，同时识别多种车辆身份细节特征，准确掌握车辆身份，实现无牌货车（蒙牌车）检索，辅助车辆改装检测、逃逸追踪、桥梁保护监测、货车绕道监测等任务。"/>
    <x v="0"/>
    <s v="信息技术"/>
  </r>
  <r>
    <n v="17"/>
    <s v="基于深度学习的基因和食管癌实体识别和关系抽取系统"/>
    <s v="海量的生物医学文献报道了特定生物分子在食管癌发生发展中的作用，例如促进食管癌发生、抑制食管癌发生、作为预后因子以及生物标志物等。上述信息对于食管癌早期诊断以及药物研发具有重要意义。本成果面向基于生物医学文本的食管癌相关分子信息挖掘问题，设计了一个面向生物医学文本的实体识别和关系抽取系统，该系统的核心在于基于深度模型的实体识别和关系抽取算法，可以实现在线实体识别和关系抽取功能，用于识别生物医学文献里的生物分子和食管癌实体，并且抽取它们之间存在的关系，为相关研究人员提供了便利。"/>
    <x v="0"/>
    <s v="信息技术"/>
  </r>
  <r>
    <n v="18"/>
    <s v="一种基于多目标优化的疾病模块检测方法"/>
    <s v="现有的疾病模块识别通常是基于多个疾病样本利用网络分析进行挖掘，导致疾病模块难以在单个疾病样本中体现，难以应用于疾病诊断。为解决上述问题，设计了一种面向小样本疾病的疾病模块检测方法。依据疾病模块拓扑和功能上都连接紧密的特性设计了两个优化目标，确保识别到的疾病模块不仅与疾病关联程度高且紧密连接。该方法能针对仅含有少数样本的疾病，有效挖掘与疾病相关性强且连接紧密的疾病模块。"/>
    <x v="0"/>
    <s v="信息技术"/>
  </r>
  <r>
    <n v="19"/>
    <s v="装配互联—云边端协同的装配式建筑智能化平台"/>
    <s v="装配式建筑是用预制部品部件在工地装配而成的绿色建筑，是建造方式的重大变革，有利于建筑业与信息化工业化的深度融合。传统装配式建筑生产缺乏高效的协同方式，导致各部门之间、各业务环节之间、各设备之间信息无法有效互通，影响了生产施工进度和工程质量。 _x000a_本项目拟在产业化工厂已有的数字化和信息化基础上，研究装配式建筑工业互联 网协同制造平台，主要通过采集生产设备的实时数据和平台产生的业务数据，建立企业工业大数据；通过企业工业大数据，将不同部门、不同业务环节和各设备之间的生 产信息进行融合贯通，实现产业化工厂、供应商、物流公司、建筑公司的协同制造。 _x000a_1）制造协同化 _x000a_多部门的分工各异，数据组织方式各式各样，管理难度高，协同成本高，生产速度与效率低下，通过协同制造平台，将资源管理、计划管理、生产过程管理、仓储管理、物流管理、质量管理、设备管理等各个环节打通，进行数据集合与应用，实现协 同制造。 _x000a_2）制造智能化 _x000a_生产过程中产生的系统业务数据、第三方硬件设备数据等进行自动化数据采集，建立企业工业大数据，并使用智能算法分析，对生产过程进行智能化的反馈指导，进一步优化生产效率和生产质量。 _x000a_"/>
    <x v="0"/>
    <s v="信息技术"/>
  </r>
  <r>
    <n v="20"/>
    <s v="现场人员智能跟踪管控系统"/>
    <s v="使用摄像头监控操作现场，通过智能算法实时分析视频画面内容，检测并长时间跟踪现场人员，通过与门口人脸摄像头关联分析，能进一步获取人员身份，在跟踪时长时间保持人员的身份状态，实现对操作现场人员的智能跟踪、人员活动识别管控。可应用于学校实验室、工厂、危险施工现场等需要记录人员操作情况、判断人员资质、进行操作安全管控的各种应用场景。系统可结合多个摄像头进行实时三维计算，进一步实现现场人员三维位置信息的计算、记录及预警处理。功能：人员长时跟踪、人员身份识别、长时保持、人员活动识别、记录、三维定位及安全区域管控。特点：能正确处理各种运动状态、遮挡等异物状况，实现人员身份的长时保持。_x000a_"/>
    <x v="0"/>
    <s v="信息技术"/>
  </r>
  <r>
    <n v="21"/>
    <s v="遥感卫星影像地面处理技术"/>
    <s v="遥感技术是从卫星等平台上探测获取地面目标信息的技术，其中遥感卫星地面预处理系统将星上下传的原始数据转化成用户需要的数据，处于整个数据处理流程中最重要环节，即是卫星采集数据的归宿，也是地面用户数据的来源。随着商业遥感卫星获取能力的增强，卫星数据量急剧增大， 传统处理方法难以满足需求，制约了遥感应用和服务发展。遥感卫星仿真系统，卫星定标雨分析系统，卫星预处理系统，在提高原有影像生产质量的基础上，降低了遥感卫星地面预处理系统研发的成本，促进了商业遥感卫星服务发展。"/>
    <x v="0"/>
    <s v="信息技术"/>
  </r>
  <r>
    <n v="22"/>
    <s v="无源可储能肘关节助力外骨骼"/>
    <s v="本成果为面向日常生活和工作的穿戴式外骨骼肘关节助力装置。使用者可将该外骨骼（重约0.6Kg）穿戴在手臂上，从而提高和放大其自身的提举和搬运能力，并防止和避免在提举和搬运过程中的肘关节的疲劳和损伤。_x000a_特点和优势：_x000a_没有任何电机，利用人的体力和机械的放大原理来提高使用者的提举能力。_x000a_包括一套紧凑的反重力机构，用于平衡人体手臂和装置本身的重量。平衡能力可以调整，以适应不同用户的前臂重量变化。_x000a_在抬起进行负载支撑时，可自锁在任何需要的旋转位置。_x000a_用户摆动手臂可存储支撑提升操作的能量以提高用户的提举能力。_x000a_重量轻，结构紧凑，佩戴方便。_x000a_"/>
    <x v="0"/>
    <s v="智能装备"/>
  </r>
  <r>
    <n v="23"/>
    <s v="一种基于声誉系统的5G车联网快速消息认证方法"/>
    <s v="本发明公开一种基于声誉系统的5G车联网快速消息认证方法，包括可信权威机构（TA）的初始化、车辆注册、用户登录、车辆发布交通信息、消息认证、声誉管理和假名与可信证明更新等过程。本发明使用声誉系统提高消息的可靠性，因为声誉值低于阈值的车辆无法从TA获得参与通信所需要的可信证明，本发明中的5G车联网通信模型不再受限于路边基站完全可信或者已经充分部署的强制性假设，仅需要借助5G基站协助传输车联网中的消息，另外本发明中的签名部分采用基于椭圆曲线密码学的操作，并且支持消息的批量认证，因此计算、传输开销较低，整体的消息认证效率更高。"/>
    <x v="0"/>
    <s v="智能装备"/>
  </r>
  <r>
    <n v="24"/>
    <s v="全光纤微震监测仪"/>
    <s v="瞄准矿山安全重大需求，突破监测瓦斯浓度等表观信息的传统思路，基于干涉型光纤震动传感技术和大规模网络复用技术，构建测量带宽、分辨率、动态范围等核心指标都明显优于传统电磁式微震监测设备的本安型全光纤微震监测仪，实现煤与瓦斯突出等矿山动力灾害的超前预警预报。仪器标参数通过中国计量认证（CMA）、中国合格评定国家认可委员会CNAS中国认可国际互认检测；仪器防爆性能通过煤安认证；仪器直接成果获授权发明专利11项，申报国际专利2项，软件著作权5项，申报的2项行业标准已获国家能源局立项。未来可拓展到隧道、地铁、边坡、掩体等重大工程设施的安全监测领域，为保障我国矿山安全、基础设施安全提供新型有力手段。"/>
    <x v="0"/>
    <s v="智能装备"/>
  </r>
  <r>
    <n v="25"/>
    <s v="面向异状零件抓取的单驱灵巧手"/>
    <s v="本成果提供一种基于单驱动器的多指自适应抓取技术，为各种异形零件的抓取与装配提供低成本的解决方案。抓手无力传感器，能最大程度地自动确保抓取力的均匀分布，不但能抓取不规则物体还能用于装配作业。其核心技术-并联自适应机构，已获中国专利局授权。_x000a_优势和特点：_x000a_1） 只有一个驱动器（气动或电动），不需复杂的控制算法，易操作。_x000a_3） 每个手指的抓取力均匀分布，确保抓取稳定，零件安全。_x000a_4） 不但能自动适应零件的形状/位置变化，还能保证抓取前后异形零件的位姿不变。_x000a_5） 能容忍零件/抓手之间的位置误差，节省机器人示教时间。_x000a_7） 允许零件尺寸/形状有大的变化范围，适应零件加工误差。_x000a_8） 解决零件在固定夹具的抓放过程中的异常抓取力问题。_x000a_"/>
    <x v="0"/>
    <s v="智能装备"/>
  </r>
  <r>
    <n v="26"/>
    <s v="电容式粮食烘干水分在线检测仪"/>
    <s v="电容式粮食水分在线测量仪，选择STM32单片机为主控器，自主设计针对电容式传感器安装在烘干机内部，在线根据检测出电容值来计算谷物的水分含量；同时使用INA333外加PT1000进行高精度的温度测量。利用RS-485通信以及Modbus-RTU数据传输协议进行数据传输，同时数据传输也可以通过无线局域网传输，设计昆仑通态的工控屏或电脑端来进行人机间的信息交互，操作者可以通过PC端或工控屏进行远程的操作控制。设计的系统可以实现粮食水分以及烘干时温度的在线测量，免于长时间烘干时人力的消耗，易于实现连续性水分值的记录，同时系统可以实现记录不同种类的粮食水分，比如水稻、小麦、大豆以及玉米等，烘干的粮食种类比较多，而且系统的设计比较简单，成本功耗低，烘干数据准确，数据检测误差没有超过0.3%，系统安全可靠。"/>
    <x v="0"/>
    <s v="智能装备"/>
  </r>
  <r>
    <n v="27"/>
    <s v="便携式高精度数控电动定扭矩扳手"/>
    <s v="该产品通过采集工作电流、电压及转速信号，根据所开发的控制程序转换为当前的扭矩值，实现了电动扳手的定扭矩控制；采用插值线性回归的方法，建立了所开发电动扳手的参数校准模型，提高了电动扳手输出扭矩精度，扭矩控制在±3%以内，最大拧紧扭矩为4000NM；电动扳手控制器应用PIC单片机，同时开发了电机软启动、过流保护、过温保护、欠压保护等控制程序，提升了产品预防事故的能力。所开发的电动定扭矩扳手具有扭矩控制精度高、便于携带、抗干扰能力强等特点。所研发的产品及相应技术国内领先。_x000a__x000a_"/>
    <x v="0"/>
    <s v="智能装备"/>
  </r>
  <r>
    <n v="28"/>
    <s v="一种具有变量程和变分辨率的力传感器"/>
    <s v="本成果提供一种基于新型变刚度技术的变量程和变分辨率力传感器，为多任务力测量提供一种新的解决方案。现有的力传感器在分辨率与测量范围上往往无法完全兼顾，即分辨率越高（低），测量范围就会越小（大）。本成果其核心技术-大范围变刚度技术，已获中国专利局授权。_x000a_优势和特点：_x000a_力测量是通过弹性材料变形的位移而非应变来间接获得；_x000a_传感器采用数字信号而非传统的模拟信号，提高信号抗干扰能力；_x000a_力测量范围和力分辨率可连续可调；_x000a_力测量范围和力分辨率变化比超100倍。_x000a_"/>
    <x v="0"/>
    <s v="智能装备"/>
  </r>
  <r>
    <n v="29"/>
    <s v="人形机器人"/>
    <s v="一种人形机器人，主要功能：可语音对话交流与控制，模仿人类进行各种动作的演示。_x000a_详细参数：_x000a_尺寸 1340mm （高）x 550mm（深）x 500mm（宽）_x000a_重量 30公斤_x000a_电池 锂电池：20.0Ah_x000a_运行时间：约超过6小时_x000a_传感器： Mic x 6、扬声器x 2、2MP, 1080P@30FPS, 16:9摄像头，激光雷达，12米，8000HZ_x000a_活动部件：25个自由度，头：2，手臂：5x2（L/R），手：5x2（L/R），腿：3 _x000a_运动速度 ≤ 3km/h_x000a_越障能力 ≤ 1cm_x000a_控制方式：语音控制_x000a_"/>
    <x v="0"/>
    <s v="智能装备"/>
  </r>
  <r>
    <n v="30"/>
    <s v="TADS系统（高速列车轨边声学检测系统）"/>
    <s v="高速列车轨边声学检测技术（以下简称“TADS”）是铁路车辆运行安全监控5T系统之一。这种技术使用安装在铁轨两侧的声学传感器阵列采集列车运行过程中轮对轴承发出的声音信号，运用信号处理手段对列车轮对轴承进行健康监测和故障诊断，目前只有美国和澳大利亚掌握该项技术。近10年来，在5个国家级研究课题的支持下，课题组开展了TADS关键技术研究，完成了第一代TADS样机的研制和产品性能鉴定，第二代面阵技术目前已在实验室环境下通过验证，正在研制样机，同时也在开展第三代技术的研发。相关技术共获得授权发明专利技术13项，成果获安徽省自然科学奖二等奖1项。"/>
    <x v="0"/>
    <s v="智能装备"/>
  </r>
  <r>
    <n v="31"/>
    <s v="一种多传感器数据融合的智能搅拌装置"/>
    <s v="本成果为一种多传感器数据融合的智能搅拌装置，包括：打发网球、驱动电机、减速器、物料桶、基座、智能控制模块；其中智能控制模块又包括：MCU最小系统、红外温度传感器、超声波距离传感器、电流传感器等。在搅拌装置的网球轴部位安装红外温度传感器、超声波传感器，在搅拌装置的内侧安装电流传感器。由于搅拌轴的转速越大或物料越多，驱动电机的电流就越大，并且奶油的类别、重量、温度与打发的程度均有关联，智能控制模块可依据这些信息及打发程度的需求来自动调节搅拌轴的转速，并实时调整各个打发阶段的搅拌时间，从而达到奶油完美打发和节省电能的平衡，大大提高工作效率，避免人工打发过度造成的浪费。"/>
    <x v="0"/>
    <s v="智能装备"/>
  </r>
  <r>
    <n v="32"/>
    <s v="一种放置空间可调的压力原位XRD测试装置"/>
    <s v="随着柔性电子器件的发展，不可避免地需要发展相应的柔性电池和柔性超级电容器技术，因而评估使用过程中外界压力对柔性电池或超级电容器的影响，并研究压力影响机制，成为发展柔性储能技术不可或缺的关键一环。电化学反应过程对于外界条件的变化比较敏感。大量实验数据表明，压力对于电池、超级电容器的电化学性能有很大的影响，柔性器件的应用发展则对材料器件在压力下的电化学性能表现和其在压力下的电化学过程演变机制的认知理解提出了更高的要求。目前，现有的与压力有关的原位池专利技术仅涉及提供反应所需的高压气氛条件，不能对电极片施加机械压力。本发明提供了一种能方便简单的直接调控压力进行原位测试的装置及测试方法，填补了现有压力原位测试技术空白的问题。"/>
    <x v="0"/>
    <s v="智能装备"/>
  </r>
  <r>
    <n v="33"/>
    <s v="电网二次系统安全风险评估及智能诊断关键技术与应用"/>
    <s v="以继电保护为核心的二次系统是电网安全的第一道防线，在国内外大停电事件中，多次出现因二次系统故障导致事故扩大的状况，给电网企业和电力用户造成巨大经济损失。近年用电负荷快速增长，电网规模日趋扩大，实现“双碳”目标下构建新型电力系统的愿景对大电网安全运行保障能力提出更高要求。安徽大学联合国网安徽省电力有限公司，通过构建电网二次系统风险评估模型，提出了从装置级到系统级的安全风险层次化评估方法；建立了电网二次大数据平台，基于多源数据融合，实现了二次系统运行状态全景感知；开展了基于全景状态信息的故障智能诊断技术研究，研制了基于安全风险评估的二次系统智能运维平台，有效提升电网二次系统安全运行水平。"/>
    <x v="0"/>
    <s v="智能装备"/>
  </r>
  <r>
    <n v="34"/>
    <s v="一种基于切换系统理论的伺服转台摩擦补偿控制系统及方法"/>
    <s v="本成果为一种基于切换系统理论的伺服转台摩擦补偿控制系统，包括：控制系统、调节系统、转台系统和摩擦估计系统。调节系统通过接收测速装置反馈的转速信号和控制系统发送的转速控制信号，实现对转速信号的调节。驱动器接收控制器发送的控制信号，然后发送相应的驱动信号给伺服电机，伺服电机通过传动装置带动转台转动，测速装置测得转台的转速反馈给调节系统和摩擦估计系统；摩擦估计系统包括ElastoPlastic模型和Stribeck模型，通过对切换条件的判断进入不同的模型进行摩擦力估计，并向控制系统反馈摩擦估计后的摩擦力大小。可消除低速时的抖动、爬行、较大静差、极限环等现象，减少摩擦力矩会导致的转台内部机械磨损，提高跟踪精度。"/>
    <x v="0"/>
    <s v="智能装备"/>
  </r>
  <r>
    <n v="35"/>
    <s v="基于视触多模态信息融合的软体仿生机器人设计及应用"/>
    <s v="项目基于静电场理论、粘弹性理论及渗流理论等，并结合有限元仿真，利用3D打印技术和自组装工艺，制备并优化具有高灵敏度、快速响应等特性的电容式三维力柔性触觉传感器；基于气动控制理论、流固耦合理论等，并结合3D打印、流体成型与自组装等制备工艺，设计并优化具有柔顺性高、抓取灵巧等特点的气动式海星仿生软体机械手。通过将三维力柔性触觉传感器与软体仿生机械手一体化柔性集成，并利用深度学习与视觉传感技术，构建基于视-触多模态信息融合的气动式软体仿生机械手。"/>
    <x v="0"/>
    <s v="智能装备"/>
  </r>
  <r>
    <n v="36"/>
    <s v="牛羊养精准养殖管理电子设备及软件系统"/>
    <s v="畜牧信息化技术是现代畜牧养殖行业发展的趋势，应用于牛羊养殖畜牧业可解决以下问题：（1）牛羊养殖场数据自动获取的问题。传统的方式获取肉的体重、体温等重要健康指标数据，依赖于人工测量，效率低下，人力成本高，准确度低，无法实现实时数据获取，需要使用传感器技术，自动获取牛羊的图像、体温、体重、运动步数等数据，实现无人化养殖场监控。（2）牛羊场信息化、智能化管理问题。传统牛羊场依赖人工获取牛养殖数据，信息获取效率低下、不及时、不全面，难以解决牛疾病及时诊断、个体肉料比动态监控等问题，需要借助信息化、智能化管理系统，及时获取、存储并智能处理相关数据，运用大数据分析技术做出科学决策。"/>
    <x v="0"/>
    <s v="智能装备"/>
  </r>
  <r>
    <n v="37"/>
    <s v="嵌入式SRAM编译器及其IP核"/>
    <s v="开发了具有自主知识产权的高速、低功耗双模式编译器编译器深度为16-8192，宽度为2~128； 编译器产生的文件包括lef、netlist、GDS、Verilog、Lib、datasheet"/>
    <x v="0"/>
    <s v="电子信息"/>
  </r>
  <r>
    <n v="38"/>
    <s v="自供电压力传感器"/>
    <s v="随着国内便携和可穿戴式柔性电子器件的需求不断增长，踊跃出各种类型触觉压力传感器，它们被广泛地应用和集成于可穿戴健康监测系统、触觉假肢触摸系统、人机交互系统以及人造仿生电子皮肤等。目标的可穿戴和便携式电子器件希望能够以某种方式实现自供电，不仅能够持续地为器件工作提供电力保障，而且便于与其它电子器件集成使得其便携性和可持续性。传统压力传感器不仅需要额外的外部电路连接，而且不利于整体器件的集成、微型化和可携带性。并且，其储能和传感功能通常是通过制备并集成两种独立器件的方式来分别实现的。_x000a_项目基于载电可压缩超级电容器储能和传感功能的耦合，我们设计开发出一种新型自供电压力传感器。该功能集成不仅可以降低器件的尺寸，而且不会影响器件的整体柔性，集成到柔性电路中可以同时实现各种各样的储能和传感功能。_x000a_"/>
    <x v="0"/>
    <s v="电子信息"/>
  </r>
  <r>
    <n v="39"/>
    <s v="低功耗、多光谱探测技术"/>
    <s v=" 响应光谱可调谐的光电探测器在成像、机器视觉以及光通讯方面具有重要意义。想要实现高质量的成像和光通信需要探测器具有高度的光谱可分辨性。目前，商业化的光谱可分辨的光电探测器主要是利用窄带隙的无机半导体，例如Si、Ge和Ⅲ-Ⅴ族化合物半导体，然后结合滤光片实现的。这种方法增加了器件制备的复杂性和成本，也限制了成像系统中的像素密度；此外，滤波片的使用产生了额外的光学界面，降低了图像的锐度，对色彩稳定性产生了负面影响，还带来了超紫外稳定性的挑战。为了解决这些问题，一些替代的策略正被用于高性能的光谱可选择探测器中，包括在光活性层中利用一些真正的窄带吸收材料如有机半导体和量子点，可以轻松的实现窄光谱吸收；在光进入探测器之前，将光进行分解得到单色光，然后利用滤光片实现光谱选择；在活性层中通过调控电荷收集来实现光谱窄化。"/>
    <x v="0"/>
    <s v="新能源汽车和智能网联汽车"/>
  </r>
  <r>
    <n v="40"/>
    <s v="新能源车用驱动电机电磁噪声振动噪声仿真和优化平台"/>
    <s v="永磁同步电机由于高效率、高功率密度以及较宽的调速范围等特点已经在新能源汽车上得到了广泛应用。尽管电机噪声的声压级相较于内燃机要小，但是由于其频率较高，并且分布在人耳敏感的频带内，导致人的主观感受较差。_x000a_新能源车用驱动电机振动噪声仿真和优化平台建立了驱动电机电磁噪声预测的多物理场模型。该模型涵盖了电磁、结构、振动和声场等多个物理层，同时考虑了电机电磁力的分布特征，能够实现电磁噪声的准确预测。并从结构和控制角度提出了多种电磁噪声优化方法。基于该平台，可以在设计阶段实现全工况下驱动电机电磁噪声的预测，从而实现低噪音驱动电机的设计。成果累计发表高水平SCI/EI论文二十余篇，申请和授权专利5项。_x000a_"/>
    <x v="0"/>
    <s v="新能源汽车和智能网联汽车"/>
  </r>
  <r>
    <n v="41"/>
    <s v="振动器件直接接触散热的热管理方案"/>
    <s v="类似于压电变压器这种高频振动器件，直接接触散热通常存在接触热阻大、器件磨损严重、影响振动性能。为了解决这些问题，本方案提供了一种高柔性、低热阻、高热导系数的微阵列接触散热结构。通过在散热器基底大规模生长长径比高、阵列密度合适的微阵列结构，基于其纵向良好的导热性和范德华力作用，以及横向良好的柔度，可用于振动器件不宜于直接接触散热的场合。这种振动器件热管理方案，由于无相对滑动，不产生接触磨损，垂直于传热方向柔度高阻尼小，对器件振动影响低，并且传热方向上不需要额外的作用力进行固定，结构简单，可以一定程度上满足振动器件对热管理的需求。"/>
    <x v="0"/>
    <s v="新能源汽车和智能网联汽车"/>
  </r>
  <r>
    <n v="42"/>
    <s v="基于压电陶瓷谐振电感的温度测量方案"/>
    <s v="实验研究发现，压电陶瓷结构，在一定的频率范围内（谐振频率与反谐振频率之间）能表现出非常好的感性特征。同时，压电陶瓷材料的性能具有温度依赖特性，其参数是随温度变化而变化的。当压电结构工作在谐振状态时，其参数随温度的变化比较明显，尤其是谐振频率处的等效电感参数，对温度的变化非常敏感。因此提出一种基于压电陶瓷谐振电感的测温系统及方法。该测量系统包括测温探头、阻抗分析电路和电感-温度换算模块。测温探头是一个用于温度传感的压电陶瓷探头；阻抗分析电路通过对工作在振动状态下的测温探头进行阻抗分离，计算出压电陶瓷探头的谐振电感值及电阻值；电感-温度换算模块用于分析测量所得电感值来反应温度的变化，从而换算出相应的温度值。"/>
    <x v="0"/>
    <s v="新材料"/>
  </r>
  <r>
    <n v="43"/>
    <s v="高水溶性氟苯尼考前药"/>
    <s v="氟苯尼考是一种新型兽医专用的广谱抗菌药，其在目前的兽药市场中占有及其重要的位置。通常在其他抗菌药物都无能为力时，氟苯尼考是养殖企业最后的希望和最终解决方案。但是，氟苯尼考的一个缺点是它的水容性很差，几乎不溶于水，影响其药效的发挥以及给药的方便。现在没有成熟的、水溶性好的国产氟苯尼考产品。_x000a_    本项目提供一种新型高水溶性氟苯尼考前药，该药品在动物体内代谢为氟苯尼考。其溶解度是现有物理助溶法的40多倍，这样极大程度地发挥氟苯尼考药效、提高给药的方便性，是国内氟苯尼考的更新换代产品，是一种创新的兽药新品种，具有自主知识产权（技术秘密）。_x000a_    该氟苯尼考前药合成路线简洁，产品转化率高，可稳定储存，适合企业生产。_x000a_"/>
    <x v="0"/>
    <s v="新材料"/>
  </r>
  <r>
    <n v="44"/>
    <s v="水性聚氨酯染料制备技术"/>
    <s v="传统水性聚氨酯在使用过程中需要添加色浆、有机无机的小分子染料等以获得各种色彩的水性聚氨酯色漆，小分子染料与水性聚氨酯相容性有限，且涂层长期使用易脱色，应用范围受到很大限制。本项目设计合成了水性聚氨酯系列染料（WPU-DYC），其染料色彩相对于小分子染料更加鲜艳和亮丽。产品作为一种环保型高分子染料，实现了高分子材料与染料分子在分子水平上的结合，在保持染料色彩长效使用的同时，还具有绿色环保、无污染、性能可调，适宜生产多种彩色水性涂料。_x000a_项目旨在顺应水性聚氨酯行业的发展趋势，降低水性聚氨酯染料的开发难度和研发成本，开发的高性能水性聚氨酯染料，可满足我国水性聚氨酯行业快速发展的市场需求。_x000a_"/>
    <x v="0"/>
    <s v="新材料"/>
  </r>
  <r>
    <n v="45"/>
    <s v="苯并噁嗪改性环氧树脂"/>
    <s v="苯并噁嗪（BOZ）是一种新型的热固性树脂，能在加热、加压、催化剂的条件下发生开环聚合生成网状结构的聚合物。环氧树脂（EP），具有优异的性能，如良好的粘接性、电器绝缘性，韧性等。将二者进行改性，取其优点，具有很大的应用价值。本项目制备的苯并噁嗪改性环氧树脂具有粘度低、热稳定性高、玻璃化温度高、低吸水率、低介电、无卤阻燃等方面的特点。可满足覆铜板基体树脂，电子封装绝缘材料等领域的需求。"/>
    <x v="0"/>
    <s v="新材料"/>
  </r>
  <r>
    <n v="46"/>
    <s v="钙锌水滑石稳定剂"/>
    <s v="热稳定剂是PVC塑料加工助剂中重要类别之一，其与PVC树脂的诞生和发展同步，主要用于PVC树脂加工中。 本成果钙锌水滑石稳定剂采用特殊工艺合成，它不但可以取代铅镉盐类和有机锡类等有毒稳定剂，而且具有良好的热稳定性、光稳定性、透明性及着色力。实验证明，在PVC树脂制品中，钙锌水滑石稳定剂加工性能好，热稳定作用相当于铅盐类稳定剂。在基础配方中，PVC树脂100份，DOP30份，钙锌水滑石稳定剂1.5份，190℃老化箱中树脂130分钟后变黑色。该产品是一种良好的无毒稳定剂。"/>
    <x v="0"/>
    <s v="新材料"/>
  </r>
  <r>
    <n v="47"/>
    <s v="可降解塑料袋"/>
    <s v="传统PE塑料袋给我们生活带来了便利，但PE塑料结构稳定，不易降解，在自然环境中长期不分解，会对环境造成极大危害。随着科技的发展和中国环保产业的发展，可降解塑料袋替代传统PE塑料袋已经成为发展趋势。可降解塑料袋是指一类其制品的各项性能可满足使用要求，在保存期内性能不变，在满足日常使用性能的前提下，使用后在自然环境条件下能降解成对环境无害的物质的塑料袋。原料来源于可再生的农产品，对于环境保护有着重要意义。"/>
    <x v="0"/>
    <s v="新材料"/>
  </r>
  <r>
    <n v="48"/>
    <s v="荧光增强毒品检测探针"/>
    <s v="本发明公开了一种荧光增强型双色可视化毒品检测探针及其制备方法，是由聚多巴胺纳米球和在单一激发光下发射不同颜色荧光的两种铜纳米团簇组成，在两种铜纳米团簇表面分别修饰有甲基苯丙胺单克隆抗体和氯胺酮单克隆抗体。本发明的检测探针，制备方法简单、成本低廉，使用方便、灵敏度高、可信度强，并可实现多种毒品的同步可视化检测。"/>
    <x v="0"/>
    <s v="新材料"/>
  </r>
  <r>
    <n v="49"/>
    <s v="荧光增强金属团簇"/>
    <s v="本发明涉及一种增强铜纳米团簇荧光强度的方法，通过将铜纳米团簇与普鲁士蓝类似物相互结合，形成铜纳米团簇与普鲁士蓝类似物的复合材料，由于普鲁士蓝类似物的限域作用，进而导致铜纳米团簇的荧光强度增强，而在复合材料中，铜纳米团簇仍然是保持分散状态。"/>
    <x v="0"/>
    <s v="新材料"/>
  </r>
  <r>
    <n v="50"/>
    <s v="高效电解水制氢催化剂"/>
    <s v="（1）采用温和的空气氧化去合金法制备了分级多孔树突结构的PtCu纳米合金，该材料拥有大的比表面积和丰富的反应活性位点，表现出优异的电催化析氢性能；_x000a_（2）普鲁士蓝表面外延生长Ni(OH)2，通过静电吸引策略引入石墨烯，再低温磷化获得了三元过渡金属化合物(Fe2P/CoP/Ni5P4/RGO)。该材料由于三元金属化合物间的协同效应，在电催化析氢、析氧和全解水反应中展现了优异的电催化性能；_x000a_"/>
    <x v="0"/>
    <s v="新材料"/>
  </r>
  <r>
    <n v="51"/>
    <s v="基于柔弹性接触的新型高效摩擦纳米发电器件"/>
    <s v="摩擦纳米发电技术可以把环境中广泛存在的各种机械能尤其低频能量转换为电能，而受到越来越多的关注。传统的旋转式摩擦纳米发电机（Triboelectric Nanogenerator, TENG）中的固-固接触导致阻力很大，大大限制其实际应用范围。课题组提出了利用柔弹性接触来代替固-固接触的设计新策略，开发了一系列的新型TENG样机，可以在超低频（&lt;1Hz）振动/摆动激励下有效收集机械能并转换为电能，输出功率密度达到20W/m3以上。未来在收集风能、人体运动能、波浪能及自供能传感系统中有巨大的应用潜力。"/>
    <x v="0"/>
    <s v="新材料"/>
  </r>
  <r>
    <n v="52"/>
    <s v="碳量子点荧光二氧化硅微球项目简介"/>
    <s v="二氧化硅微球是一种用于体外检测试剂盒的常用载体材料，其具有比表面积大、吸附能力强、表面易修饰，目前市售产品是在其表面修饰有机荧光素或者半导体量子点制备得到荧光二氧化硅微球用于体外检测试剂盒。但有机荧光素和半导体量子点水溶性差、毒性大、在硅球表面负载量低、易脱落。碳量子点具有尺寸小、荧光量子产率高、光稳定性和水溶性好、毒性低、生物相容性好等优点。针对上述问题，通过化学偶联技术将碳量子点修饰到二氧化硅微球表面，研发出高品质的荧光碳量子点/二氧化硅微球，后续接上抗体或者靶向分子，可用于针对病毒、细菌和特种疾病的体外检测试剂盒。"/>
    <x v="0"/>
    <s v="新材料"/>
  </r>
  <r>
    <n v="53"/>
    <s v="PVC用水滑石类钙/锌热稳定剂"/>
    <s v="电线电缆用软质聚氯乙烯塑料( 以下简称 PVC电缆料) 具有优良的力学性能和电性能，并且综合成本低，多年来一直广泛应用于工农业生产和日常生活中。_x000a_钙锌稳定剂外观主要呈白色粉状、片状、膏状，其作为应用最为广泛的无毒PVC稳定剂，常用于食品包装，医疗器械，电线电缆料等；它不但可以取代铅镉盐类等有毒稳定剂，而且具有相当好的热稳定性、光稳定性和透明性及着色力。_x000a_本项目开发了一种PVC用水滑石类钙/锌/铝热稳定剂，通过人工合成的方法，改变层状双氢氧化物片层与层间的钙/锌/铝以及有机改性剂的比例，达到提高PVC树脂热稳定性的效果。_x000a_"/>
    <x v="0"/>
    <s v="新材料"/>
  </r>
  <r>
    <n v="54"/>
    <s v="高效无卤膨胀阻燃剂"/>
    <s v="近年来, 我国火灾发生率呈上升趋势，火灾事故量不断攀升，现已成为我国城市的头号威胁和一个重大社会问题。现有的阻燃聚合物中广泛使用的阻燃剂主要是含卤化合物。虽然它们有较好的阻燃效果，但含卤阻燃材料燃烧时释放出大量的有毒烟雾、一氧化碳和腐蚀性卤化氢等气体，在火灾中妨碍人们的撤离和灭火工作，造成火灾发生之后的“二次”污染，使生命财产遭受严重损失。进入21世纪以后，随着环境保护和火灾安全意识的提高，人们对阻燃剂和阻燃聚合物材料有了更高更新的要求，并提出了发展环境友好的低烟无卤阻燃剂及其阻燃材料。目前所用的无卤阻燃剂主要有金属氢氧化物、层状硅酸盐、膨胀石墨、硼类阻燃剂，硅类阻燃剂，反应型磷系阻燃剂及磷-氮系膨胀型阻燃剂(IFR)等。以下是本实验室的产品：_x000a_技术优势（参数）_x000a_1、白度高，无卤无毒 _x000a_2、具有相容性佳，添加量小，对基体聚合物物理机械性能影响小_x000a_3、磷氮比例合适，阻燃效果优良、阻燃效能持久_x000a_4、尤其在解决聚烯烃阻燃中熔滴这一难题上具有与其它阻燃剂不可比拟的优势_x000a_5、热稳定性好。_x000a_物理性能： _x000a_外 观 白色流动性粉末 _x000a_磷含量（%） ≥14_x000a_氮含量（%） ≥26 _x000a_    存储性能稳定，是聚乙烯（PE）、聚丙烯（PP）、聚氨酯（PU）、橡胶、尼龙、酚醛树脂、环氧树脂、聚酯、丙烯酸、涂料、油墨等，以及防火涂料、超薄钢结构涂料的理想阻燃材料_x000a_"/>
    <x v="0"/>
    <s v="新材料"/>
  </r>
  <r>
    <n v="55"/>
    <s v="无卤有机改性纳米层状双氢氧化物/蒙脱土复合材料"/>
    <s v="纳米科技是20世纪80年代末发展起来的前沿交叉性新兴领域，纳米复合材料是指由两种或两种以上的固相，其相尺寸至少在一维以纳米级大小复合而成的材料，它是纳米材料工程的重要组成部分；其中，聚合物/无机层状纳米复合材料将无机物的刚性、尺寸稳定性和热稳定性与聚合物的韧性、易加工性及介电性能揉合在一起，从而产生许多新的特异性能。其中，层状双氢氧化物和蒙脱土均为具有层状结构的无机化合物。本项目是一种层状双氢氧化物和蒙脱土协同阻燃聚烯烃材料的新方法。通过采用有机改性剂制备得到改性的层状双氢氧化物和蒙脱土，经两者的协同作用，采用熔融共混方法得到无卤阻燃纳米复合材料。"/>
    <x v="0"/>
    <s v="新材料"/>
  </r>
  <r>
    <n v="56"/>
    <s v="介孔二氧化硅纳米粒子"/>
    <s v="本技术提供了一种二氧化硅纳米片、微米片、中空球、介孔纳米球、纳米环和纳米线的生产工艺，无须模板，制备操作简单，反应条件温和，耗时短，能耗低。相关技术已申报8项国家发明专利。_x000a_技术特点（参数）：_x000a_1. 以水为体系，采用乳液聚合工艺生产各种形貌介孔二氧化硅纳米粒子，环保无污染，常压反应，能耗低，产率高，工序简单，成本低。_x000a_2. 介孔二氧化硅纳米粒子的尺寸在200-2000 nm之间、厚度可控，比表面积范围为450-800 m2/g，平均孔径约 2.3 nm (BET比表面分析法)。_x000a_3. 产品形貌好，流动性好，水分散性良好，表面易于进行官能团修饰，可以获得羧基、氨基、巯基、磺酸基、荧光、磁性等系列功能化二氧_x000a_化硅纳米粒子。_x000a_"/>
    <x v="0"/>
    <s v="新材料"/>
  </r>
  <r>
    <n v="57"/>
    <s v="氯氧化铋晶体珠光颜料"/>
    <s v="氯氧化铋具有无毒、低油脂吸收性、皮肤附着力强等性能，作为一种新型的高档环保珠光颜料广泛应用于化妆品、汽车内饰材料、电子设备、体育用品、油墨、服装饰品等领域。目前，氯氧化铋的生产存在产率低、分散性差、晶体大小不均以及形貌不易控制等缺点。本技术提供了一种新方法用于工业化生产氯氧化铋晶体，具有高产率（10%）、形貌规整、分散性好，制备工艺操作简单的优势。_x000a_技术优势：_x000a_以水为体系，采用简单的化学水解法制备片状氯氧化铋晶体，环保无污染，常压反应，能耗低，工序简单，成本低；_x000a_氯氧化铋晶体的形貌规整可控，可分别为正方形、八边形或圆形；尺寸可控，可分别生产5微米、10微米、15微米以及50微米以上晶体，产品尺寸均一，碎片少，不团聚，水分散性良好，产率远高于其他工艺，可达到10%以上；_x000a_根据晶体尺寸大小和大小分布范围，产生的颜色效果不同。从大到小，一般依次为：细柔白色光泽、柔和珍珠光泽、极好的丝绸光泽、明亮的珍珠光泽、闪光珍珠光泽、闪烁光泽、特闪光泽、超闪烁等。_x000a_"/>
    <x v="0"/>
    <s v="新材料"/>
  </r>
  <r>
    <n v="58"/>
    <s v="新型绿色镁基阻燃陶瓷防腐涂料"/>
    <s v="重防腐涂料（Heavy-Duty Anticorrosive Coating）是指在严酷环境中比常规防腐涂料有更长保护期的防腐涂料，是涂料工业的重要组成部分。新市场环境对防腐涂料行业存在持续性需求，未来五年行业市场规模仍将稳步增长，市场规模超百亿。新型绿色镁基阻燃陶瓷防腐涂料具有常温自固化、交工速度快、施工简单等特点，具备极强的抗老化、耐光腐蚀、耐风化等优异性能，市场竞争力强。针对海洋、盐湖、露天等恶劣环境，增强工程设施的耐久度和安全性，降低重大灾害性事故发生率，延长设施设备的使用寿命，该项目旨在通过调整涂料化学元素配比，原料微观结构，实现降低电化学腐蚀的反应速率，从而显著提高金属材料的耐腐蚀性能。"/>
    <x v="0"/>
    <s v="新材料"/>
  </r>
  <r>
    <n v="59"/>
    <s v="选择性浸取-低温沉锂回收废旧磷酸铁锂电池制备碳酸锂关键技术"/>
    <s v="果酸浸取提锂技术是利用果酸选择性提取废旧磷酸铁锂电池中的锂。采用该技术浸取废旧磷酸铁锂电池时，锂的浸取率远远高于铁和磷，可实现锂的选择性浸出，得到成分较单一的含锂溶液。相比于传统的硫酸法，该技术可在常压常温下进行，大大降低浸取过程能耗。所得含锂溶液成分较单一，可以减少后续的分离纯化步骤，简化操作。此外，所用到的果酸来源广泛，该技术具有工业化的前景。低温沉锂技术，是在低温条件下实现碳酸锂的高效沉淀，可显著降低沉锂过程的能耗，提高工艺的经济性。同时，低温沉淀制备的碳酸锂粒度小，粒径分布均匀且分散性好。_x000a_技术优势_x000a_（1）果酸浸取提锂技术反应压力：常压  反应温度：常温高选择性提锂对设备的腐蚀性小绿色、高效、低成本_x000a_（2）低温沉锂技术反应温度：    低温碳酸锂纯度：≥99%_x000a_粒径：D50≤10 μm_x000a_"/>
    <x v="0"/>
    <s v="新材料"/>
  </r>
  <r>
    <n v="60"/>
    <s v="金福菇功能多糖"/>
    <s v="安徽大学陈彦教授团队发现食用菌金福菇活性多糖组分TLH-3 具有优异的抗氧化和抗衰老活性，其IC50 值与Vc相当；TLH-3多糖硫酸化（STLH-3）其抗氧化活性超过Vc，抗肿瘤活性提升4 倍。为促进金福菇功能多糖产业化应用，成果应用均质、季铵盐沉淀与超滤分离浓缩联用等技术，开发出金福菇功能性多糖的“低碳、绿色、高效”的工业化生产工艺。较传统工艺相比，多糖提取率提高了42%，产品纯度由80%提高到98%，生产效率提高了10000 倍以上，而成本仅为传统工艺的1%。  该成果已获国家发明专利4 项，发表SCI论文8篇，安徽省新产品证书1项，制定企业标准2 项，可实现金福菇功能性多糖的工业化生产。"/>
    <x v="0"/>
    <s v="生物医药"/>
  </r>
  <r>
    <n v="61"/>
    <s v="利用微生物合成抗菌肽及其发酵生产"/>
    <s v="抗菌肽( Antibacterial peptides) 是由动植物细胞内特定基因编码，经外界条件诱导产生的一类对细菌、真菌及病毒等微生物具有杀伤作用的多肽。抗菌肽不同于抗生素的作用机制。抗菌肽对细菌、真菌、病毒和肿瘤等均有作用，尤其对耐药性细菌有杀灭作用，具有广谱性。_x000a_本项目主要涉及4种不同来源抗菌肽工程菌株以及生产工艺。具体为：美洲拟鲽抗菌肽Pleurocidin、果蝇抗菌肽Metchnikowin、假黑盘菌抗菌肽-菌丝霉素Plectasin以及梭鱼娃2-RPLX等4种抗菌肽发酵生产工程菌株及菌株高效发酵生产工艺。_x000a_"/>
    <x v="0"/>
    <s v="生物医药"/>
  </r>
  <r>
    <n v="62"/>
    <s v="若干新型益生菌、益生元与合生元制剂制备技术"/>
    <s v="益生菌、益生元与合生元科研成果项目主要包括4种极具应用潜力的新型产品：_x000a_1、婴儿双歧杆菌合生元制剂：市场上出现多种含双歧杆菌的微生态制剂，如丽珠肠乐、培菲康、妈咪爱、金双歧和思连康等。作为肠道益生菌，具有改善胃肠道、降血脂、抗氧化、抗肿瘤、免疫调节等多方面作用。_x000a_2、蜡状芽孢杆菌益生菌制剂：是一种可以产乳酸的芽孢杆菌，其具有耐热性好、耐受胃酸和胆汁等特点，能改善肠道菌群结构，调节肠道功能紊乱、维持肠道内菌群平衡和提高机体免疫水平、促进营养物质代谢和利用的功能。微生态制剂被广泛用于畜牧、水产、医药、保健和食品等行业。_x000a_3、嗜黏蛋白阿克曼氏菌益生菌功能性活性成分：是从人体粪便中分离培养的一株严格厌氧的肠道菌，与机体能量代谢、免疫应答以及肠道黏蛋白的分泌密切相关。该菌可以降低肥胖、糖尿病患者的炎症反应，改善肠道的屏障功能，还可以调节机体的免疫应答，维持体内代谢平衡，在癌症免疫治疗中也发挥着显著增效作用。_x000a_4、葡萄籽原花青素新型益生元：多酚在促进肠道有益菌的生长，改善肠道健康方面具有重要作用。多酚的益生元功效是通过刺激有益微生物群的生长同时，抑制致病菌实现的。葡萄籽原花青素（GSPE）作为类黄酮物质，较低的生物利用度、富集于结肠部位、发挥益生元的作用。_x000a_"/>
    <x v="0"/>
    <s v="生物医药"/>
  </r>
  <r>
    <n v="63"/>
    <s v="改善肠道健康的一系列益生元及益生菌项目介绍"/>
    <s v="本课题组开发出一系列具有缓解肠道炎症、恢复肠道功能、改善肠道微生态平衡的益生菌及益生元。益生菌制品主要包括蜡样芽孢杆菌及双歧杆菌。（1）蜡样芽孢杆菌（Bacillus cereus_x000a_HMPM18123）是自主筛选获得。其在制备改善肠道炎症、降低肠炎肠组织病理性损伤、抑制炎症、改善肠道屏障功能、可作为改善肠道菌群组成的功能性菌剂、食品和或药物中的应用。（2） 双歧杆菌及低聚木糖组成的合生元组合物，具有改善肠道炎症及恢复肠道功能。加入食品上可以接受的辅料与添加剂制成的固体饮料、液体饮料、半固体饮料，或加入药学上可以接受的辅料制成的散剂、粉剂、片剂、颗粒剂、胶囊剂、半固体制剂、液体制剂。该合生元组合物及其制剂对肠道炎症及肠功能恢复具有确切的疗效，协同增效、无毒副作用，在预防、辅助治疗、修复改善肠道功能的食品、特殊医学用途配方食品、营养补充剂、功能食品、保健食品或药品中的应用。_x000a_技术优势：_x000a_益生菌及益生元的生物学功能均经动物实验验证。相关研发成果均已申请专利。_x000a_"/>
    <x v="0"/>
    <s v="生物医药"/>
  </r>
  <r>
    <n v="64"/>
    <s v="轴承表面视觉在线检测系统"/>
    <s v="浙大团队设计轴承表面视觉在线检测系统，被检轴承在机械运动工作平台上，在计算机的控制下，以一定的速度和节拍在传输带上运动，轴承在光源的照射下，其影像被投射到光学成像系统，CCD摄像头将其接收的光学影像转换成视频信号输出到图像采集卡, 图像采集卡再将视频信号转换成数字图像信息供计算机处理。计算机运用各种算法对图像数据进行预处理、轴承图像分割、定位以及计算等，最终判断所检轴承是否为合格品，为合格品者则计算并输出图像的相对转角，由机械执行机构（比如机械臂）根据此转角完成轴承生产的下一工序。 "/>
    <x v="1"/>
    <s v="装备制造"/>
  </r>
  <r>
    <n v="65"/>
    <s v="高效低噪风机设计与诊断技术"/>
    <s v="_x000a_效率与振动是泵与风机等流体输送设备的主要技术指标，与此同时振动也直接影响着阀门作为流动控制部件的调节精度。现有通流部件设计更多从提高效率的角度出发的，对其振动指标缺乏足够的关注，尚未形成系统的低振动通过流部件设计方法。本技术在过流部件设计上突破现有模型库和设计理念，通过研究流体机械内部流动机理、液力过程及能量转换机理，利用CFD分析和三元流设计工具来开发高效、低振动过流部件模型。_x000a_轨道交通风机主要应用于隧道通风排烟系统、车站通风空调系统和车辆段通风空调系统。本项目成果基于对地铁站点的典型关键风机组群进行健康状态预测性维护。能够实时、远程监测和诊断典型故障类型，适用于关键风机组群，例如隧道通风排烟系统和车站通风空调系统的风机设备，包括区间隧道风机、车站排热风机、车站通风空调系统的大系统和小系统风机。本项目通过对上述轨道交通通风关键风机设备运行安全的监测和节能优化的研究，积累大量数据，并经过在试点车站的实践基础上，总结风机设备的安全导则，开发风机安全监测平台，建立风机设备的安全评价体系，最终进一步提升风机设备系统运行的安全性、可靠性和经济性，实现轨道交通安全、绿色运营。_x000a_"/>
    <x v="1"/>
    <s v="装备制造"/>
  </r>
  <r>
    <n v="66"/>
    <s v="机器视觉检测技术及应用"/>
    <s v="浙江大学光电科学开发了新一代SMT生产线，具有容错性、适应性、可移植性、具有联想能力的特点。基于机器视觉与深度学习的具有视觉检测、智能感知及精准定位等功能的智能工业机器人及装备能更好地实现人工智能技术在工业机器人的融合应用。"/>
    <x v="1"/>
    <s v="装备制造"/>
  </r>
  <r>
    <n v="67"/>
    <s v="生物表面活性剂鼠李糖脂的石化/日化及环境修复应用"/>
    <s v="我国人均年消费1.3 kg化学表面活性剂，为日本和北美的1/3，我国潜在年需求量超300万吨，因此采用绿色的生物表面活性剂替代化学表面活性剂迫在眉睫。_x000a_浙大团队主要从事细胞组织工程和生物表面活性剂发酵及应用研究。在生物表面活性剂研究方向，采用细菌在优化设计的反应器中高表达生物表面活性剂-鼠李糖脂，并将它用于生物农药、绿色农药助剂、储油罐罐底油泥的原油回收、污油破乳和油泥处理等。在细胞组织工程方面，主要开展动物或人器官(肝、肾和小肠等)细胞的三维组织工程反应器设计与构建，高表达其体内器官功能，并发展其成为可替代体内器官的组织工程反应器，或将其微型化后成为可预测体内药物代谢和毒性的新药体外评价平台。_x000a_"/>
    <x v="1"/>
    <s v="新材料"/>
  </r>
  <r>
    <n v="68"/>
    <s v="基于丝蛋白基的天然化妆品"/>
    <s v=" “蚕丝蛋白增值关键技术”项目荣获浙江省科学技术进步奖一等奖。蚕丝蛋白相关专利达37项，发表论文50余篇。"/>
    <x v="1"/>
    <s v="新材料"/>
  </r>
  <r>
    <n v="69"/>
    <s v="超高精度分子辨识天然活性同系物的萃取分离技术"/>
    <s v="浙江大学团队在深入研究羊毛脂的加工利用过程中发现，一种名为2,4-去氢胆固醇的物质，可作为制备活性维生素D3的新原料。但是，2,4-去氢胆固醇与十余种甾类同系物共存，它们之间分子结构相似，要将两者分离非常困难。经过科研攻关和潜心研究，最终团队研发了一系列针对天然活性同系物提取、辨识、分离新技术，采用弱极性甾类同系物分子辨识萃取分离关键技术、低乳化分子辨识分离关键技术、萃取剂多位点协同技术，突破了原有的技术落后，走出了一条国产自主创新的道路。   "/>
    <x v="1"/>
    <s v="新材料"/>
  </r>
  <r>
    <n v="70"/>
    <s v="一种新型生物表面活性剂的研发和应用"/>
    <s v="生物表面活性剂是微生物在代谢过程中分泌的一种有高表面活性的物质，具有生物相容性、生物可降解性、无毒或低毒等特性，因此将成为替代化学合成表面活性剂的选择之一。甘露糖赤藓糖醇脂（MELs）是一种糖脂类的生物表面活性剂，MELs不仅具有良好的乳化性、生物降解性、较低的临界胶束浓度等，还具有许多特殊的生理活性和医药价值，可应用于环保、食品、化妆品、医药等。如：MEL-A型化合物在较低浓度下作用于B16黑色素瘤细胞，对其有抑制作用，并能诱导细胞分化，促使细胞黑色素释放。_x000a_本项目研发的技术通过生产菌株的特殊改造和高通量筛选，获得生产水平较高的突变株，并经过培养条件的营养组成的系统优化，获得适于产业化生产的发酵条件（产量达到100 g/L,发酵7天）。同时完成了该糖脂的在线随程提取和发酵技术组合（粗提方法简单快捷），还完成了产品的快速分离、纯化和特性（乳化特性、表面活性特性、生物学活性等）分析。_x000a_"/>
    <x v="1"/>
    <s v="新材料"/>
  </r>
  <r>
    <n v="71"/>
    <s v="己内酰胺生产第三代关键技术研究"/>
    <s v="己内酰胺是一种重要的有机化工原料，绝大部分用于生产聚酰胺，国内约90%的己内酰胺用于生产纤维（即卡普隆），10%用于制造齿轮、轴承、管材、医疗器械和电气、绝缘材料等塑料，在国外后者的比例更高。目前，工业生产方法中主要有肟法、甲苯法、光亚硝化法、苯酚法等，其中超过90%的己内酰胺生产工艺都需要经过环己酮肟贝克曼重排。_x000a_相比于传统工艺来说，己内酰胺生产第三代关键技术在各方面都大大提高了工艺水平。传统的液相贝克曼重排以发烟硫酸作为溶剂和催化剂反应，特点是工业化时间长、技术成熟、产品质量稳定但缺点是反应条件苛刻、发烟硫酸具有毒性、对管道具有强烈的腐蚀性、使用后难以处理、得到的副产物硫酸铵量大且经济价值低等。浙江大学团队重点开展的关于己内酰胺第三代关键技术-液相贝克曼重排绿色催化工艺的研究着重在无硫铵化、绿色化和环境友好等方面进行突破，解决了传统工艺对环境造成污染这一重大缺陷。_x000a_"/>
    <x v="1"/>
    <s v="新材料"/>
  </r>
  <r>
    <n v="72"/>
    <s v="太阳能热在城市建设中的提前规划技术"/>
    <s v="太阳光普照大地，没有地域的限制，无论陆地或海洋，无论高山或岛屿，都处处皆有，可直接开发和利用，便于采集，且无须开采和运输。开发利用太阳能不会污染环境，它是最清洁能源之一。每年到达地球表面上的太阳辐射能约相当于130万亿吨煤，其总量属现今世界上可以开发的最大能源。_x000a_在城市规划中考虑区域能源供应，在适合安装太阳能的建筑群中规划跨季蓄热的太阳能能源站，解决区域热水和供暖的需求，既可以发挥系统的规模化经济效益，大大提高城市可再生能源的利用比例，又可以提高人民的生活水平。_x000a_"/>
    <x v="1"/>
    <s v="新材料"/>
  </r>
  <r>
    <n v="73"/>
    <s v="电除尘与低温等离子体技术"/>
    <s v="着脱硫脱硝环保措施的实施，来源更为广泛的挥发性有机物（VOCs）、恶臭气体、空气中微生物及其病毒等逐渐成为工作的重点。种类繁多的挥发性有机物，特别是有毒、有害的有机废气不仅直接对人体产生危害，而且有破坏臭氧层和产生温室效应的能力。工业源排放的 VOCs 所涉及的行业众多，具有排放强度大、浓度高、污染物种类多、持续时间长等特点，对局部空气质量的影响明显。工业源 VOCs 排放严重的行业包括石油化工、包装印刷、医药化工、化学化工、塑料橡胶等。VOC处理技术分为回收技术与销毁技术，等离子体破坏技术是一种有效的销毁技术。"/>
    <x v="1"/>
    <s v="新材料"/>
  </r>
  <r>
    <n v="74"/>
    <s v="速生木材快速强化、染色和浸香等综合改性技术及产业化"/>
    <s v="浙大团队能够在保留木材年轮等结构的条件下，使0.3-0.5密度的人工林木材（杨木、桐木等）强化至0.9-1.1以上（目前最高数据为1.67，但如何稳定获得产品还需进一步研究），同时均匀地染色，添加所需要的香味。用纯物理技术快速地让速生木达到高端红木的密度、强度、颜色、香味等各项特性。采用静流体超高压技术所生产的强化木是整体强化，强化后内外强度均匀，并且二次切割加工不受限，另一方面使强化后的产品内应力极低，强化后不回弹，强化品质极高。"/>
    <x v="1"/>
    <s v="新材料"/>
  </r>
  <r>
    <n v="75"/>
    <s v="FDN（馥多能）在肉鸡及蛋鸡养殖中的应用"/>
    <s v=" 馥多能（FDN）的主要功效成分为一系列甘油脂肪酸酯，以α-单甘油月桂酸酯(GML)为主，该成分天然存在于人乳中，是国际上公认的安全、无毒、多功能食品添加剂，被美国FDA批准为GRAS（一般公认安全）类食品添加剂。具有优良的乳化功能、广谱抑菌和抗病毒活性。在2013年农业部发布的《饲料添加剂品种目录》中，甘油脂肪酸酯被列入粘结剂、抗结块剂、稳定剂。_x000a_    馥多能（FDN）是浙江大学研究团队20年的研究成果，已申报国家技术发明专利。馥多能（FDN）是由功能不同的系列脂肪酸甘油酯复配而成，完全符合饲料添加剂使用规定。_x000a_安全，高效，多功能（改善肉蛋品质、抵抗病毒、降低料肉蛋比、高效抑菌）。_x000a_"/>
    <x v="1"/>
    <s v="新材料"/>
  </r>
  <r>
    <n v="76"/>
    <s v="食品热力杀菌智慧节能系统及装备"/>
    <s v="随着生活水平提高，生活节奏加快，城市化进程加速，对方便、营养、快捷的预制包装食品需求快速增长。预制包装食品是国家应急、野外、军需、救灾、航空航天的必须食品。虽然HHP、PEF等冷杀菌工艺逐渐商业化应用，但是热力杀菌由于其有效性、方便性等优势，仍然是使用最广泛的杀菌方法。_x000a_浙大团队采用实验手段和模拟仿真相结合的方式，实现过程优化与控制的技术与装备改善，从本质上解决了传统热力杀菌不足或者杀菌过度的情况。杀菌工艺的优化以及杀菌过程的智能化控制，节省了人力物力，提高优化效率和精度，使得食品更加安全。_x000a_"/>
    <x v="1"/>
    <s v="新材料"/>
  </r>
  <r>
    <n v="77"/>
    <s v="纳米功能碳溶胶技术及农业领域应用"/>
    <s v="功能性纳米碳溶胶本身不是一种植物养分，但能够体现出“植物保健品”的功效。微量添加于植物养分中，可明显促进植物根系生长，促进光合作用。植物表现出：早发快长、产量提高、抗逆性提高。过去10年，纳米碳溶胶的农业大田示范已涵盖国内20多个省份，涉及50多种农作物，均体现出明显增产和品质提升效果。本项目团队研发的功能碳溶胶只含有碳氢氧氮元素，溶胶态无沉降，无味。原材料绿色环保，仅采用石墨、水、天然无极添加剂，生产过程无废气及工业废弃物。采用模块化生产装备，易于提升产能。"/>
    <x v="1"/>
    <s v="新材料"/>
  </r>
  <r>
    <n v="78"/>
    <s v="高性能锂硫电池技术"/>
    <s v="锂硫电池是以金属锂为负极、单质硫为正极活性物质的锂离子二次电池，其理论容量为1675 mAh/g，理论能量密度高达2600 Wh/kg，实际可实现的能量密度为500 Wh/kg，并且单质硫对环境友好，成本低，储量大，符合电动汽车、空间技术和国防装备等领域对动力电池的需求。"/>
    <x v="1"/>
    <s v="新材料"/>
  </r>
  <r>
    <n v="79"/>
    <s v="高效PM2.5阻挡纱窗开发及产业化"/>
    <s v=" 浙大团队研发了一种具有PM2.5阻挡功能的纱窗，其制作方法是制备氧化适宜的纤维素混合溶液，将纤维素混合溶液进行稀释，然后通过过滤辅助凝胶化成膜的方法在基底上得到纤维多孔薄膜；将制备得到的纤维多孔薄膜倒扣在装有PDMS溶液的培养皿顶端上，纤维多孔薄膜和PDMS溶液不接触，置于烘箱中，升温至50℃后加热4h，得到表面疏水的纤维多孔薄膜；以表面疏水的纤维多孔薄膜作为纱窗上的用于阻挡PM2.5的阻挡层，进而制造获得具有阻挡PM2.5透光及透气的纱窗。"/>
    <x v="1"/>
    <s v="新材料"/>
  </r>
  <r>
    <n v="80"/>
    <s v="锂电池硅基负极材料"/>
    <s v="浙江大学科研团队研究发现硅基负极材料中，当硅的尺度小到一定程度后，硅体积效应的影响就可以相对减小，且小颗粒的硅配以相应的分散技术，容易为硅颗粒预留足够的膨胀空间，因此硅的纳米化被认为是解决硅基负极材体积效应的重要途径。科研人员采用镁热还原法、模板法以及碳包覆等方法，生产出硅纳米硅材料。结果表明，碳包覆后的硅纳米硅材料样品表现出良好的循环稳定性，100周循环后放电比容量仍达到3654mAh/g远大于石墨类碳负极材料，直至350周循环没有容量损失，库仑效率在99%以上。"/>
    <x v="1"/>
    <s v="新材料"/>
  </r>
  <r>
    <n v="81"/>
    <s v="中空纤维膜在污水处理的应用"/>
    <s v="工业污染防治是我国水污染防治体系中六大战略的重要组成部分。项目团队开发了中空纤维膜在污水处理中的应用。膜萃取法突破了传统液液萃取对流量和密度差的限制；膜接触器线性填装，易于设备整体放大化；通过膜接触器串联，能够实现萃取-反萃同级操作，提升了整体运行效率；通过传质特性分析，可实现传质工过程的预测和优化设计。 "/>
    <x v="1"/>
    <s v="新材料"/>
  </r>
  <r>
    <n v="82"/>
    <s v="混凝土3D打印技术"/>
    <s v="浙大团队主要从事混凝土结构及其耐久性、高性能混凝土材料、新型材料与结构、3D打印智能建造技术、新型修复材料与在役结构修复技术等方面的技术研究。在混凝土3D打印技术上在打印设备开发、打印材料研究、混凝土结构、混凝土结构设计以及规范与标准编制等方面均有深入研究。目前已经开发出三代3D打印机设备以及两代混凝土打印材料，均已部分应用于实际生产。"/>
    <x v="1"/>
    <s v="新材料"/>
  </r>
  <r>
    <n v="83"/>
    <s v="高性能无机防腐涂料"/>
    <s v="本团队研发的高性能防腐涂层是一种无机陶瓷材料，是以硅氧化物为基体，加入粘结剂、助熔剂制备的粉末。可通过浸渍、静电喷涂、热喷涂等多种方法涂覆在需要保护的金属表面。在500-550℃的条件下烧结形成致密、带有瓷釉光泽的活性涂层，具有较高的耐腐蚀性、耐候性，施工方便，成本低廉等优点，已成功开展中试生产。"/>
    <x v="1"/>
    <s v="新材料"/>
  </r>
  <r>
    <n v="84"/>
    <s v="智能移动机器人"/>
    <s v="在智能机器人领域迅速发展的背景下,移动型的机器人所展现出的智能化技术水平越来越高,这种机器人的应用范围和功能作用也越来越多。技术人员在现有技术能力和水平的基础上,看到了智能机器人的巨大发展机遇和潜力,并开始憧憬和规划未来的发展蓝图,对技术研发和应用现状也有了一个更为清醒的认识,并为将来智能化移动型机器人的发展不断进行技术的创新和进步,也将展望未来人工智能的发展前景。_x000a_浙大团队完成了传感器的标定工作，并且提出了环视鱼眼相机、轮速计陀螺仪融合方法，实现了基于环视相机和陀螺仪的融合估计；后完成了激光、相机、加速计和陀螺仪紧耦合的多传感器融合的里程计框架，叫LIC-Fusion；还完成了先验激光地图和相机、加速度计和陀螺仪所构成的定位系统。_x000a_"/>
    <x v="1"/>
    <s v="数字经济"/>
  </r>
  <r>
    <n v="85"/>
    <s v="农田信息地-空-星多尺度获取与精准管理关键技术及装备"/>
    <s v="浙大团队研发了农田定点信息地面车载动态快速获取技术与装备、田块尺度作物信息无人机低空遥感高效获取技术与装备、区域尺度农田信息卫星遥感解析和多源融合技术与系统，解决了地面实测信息、无人机低空感知与卫星遥感信息的时空融合难题，在省域土壤缺水量与墒情预测、省/市/县三级耕地地力管理与测土配方施肥、田块肥水 药精准管理进行了广泛应用。 "/>
    <x v="1"/>
    <s v="数字经济"/>
  </r>
  <r>
    <n v="86"/>
    <s v="面向基层医疗的健康大数据平台及应用"/>
    <s v="由于医疗健康数据存在多模异构、价值密度低、数据量大的特点，现有大数据技术难以满足实时、高并发的在线数据管理与分析服务。本项目攻克了健康大数据平台基于有限的硬件资源，在数据存取、高效处理与精准分析等方面的技术难题，发明了一系列自主原创技术，研制了满足基层医疗需求的健康大数据应用分析平台。"/>
    <x v="1"/>
    <s v="数字经济"/>
  </r>
  <r>
    <n v="87"/>
    <s v="医药链电商服务平台"/>
    <s v="本项目的医药链电商服务平台分为医药供应链服务平台和药店智能化管理系统，其中医药供应链服务平台以F2B2b电子商务模式，通过互联网+医药供应链新模式以电子商务手段促进药品流通过程，进行全国所有区域的从厂家到医药公司的医药供应链市场整合及运营，拓展药品线上销售业务，为包材商、生产厂家、供应商、零售药店之间搭建一个科学的、可信赖的全产业链交流空间，提供完善的第三方医药企业交易信息服务、第三方医药物流服务、第三方医药供应链金融服务。药店智能化管理系统将先进的技术框架融入丰富的行业经验，具有自主知识产权的SaaS药店运营管理平台——“盟云”进销存管理系统，是众多药店用户的共同选择。“盟云”通过云平台服务以及灵活的模块化互联网软件应用，提供进销存管理、会员管理、数据分析、医保支付和各类第三方支付，同时扩展商城订单、健康档案、药企培训等增值服务功能。"/>
    <x v="1"/>
    <s v="数字经济"/>
  </r>
  <r>
    <n v="88"/>
    <s v="远程心血管智能诊疗平台"/>
    <s v="远程心血管智能诊疗平台主要是开发基于物联网的远程数据采集传输设备，建设省、县、乡三级心血管病人诊疗大数据体系，运用深度学习神经网络对心电、血压、心脏康复建模，最终形成针对心血管疾病的专业的人工智能辅助诊断系统，为患者、基层医生和心血管专家构筑起一座远程诊断、远程健康管理、康复治疗的桥梁，优化高端医疗服务，提高服务质量和服务效率，实现心血管病人的早发现、早诊断和早康复，极大地降低高危患者的死亡率和救治费用。"/>
    <x v="1"/>
    <s v="数字经济"/>
  </r>
  <r>
    <n v="89"/>
    <s v="医疗机器人性能检测与校准"/>
    <s v="当前医疗机器人性能测量和校准领域现状是医疗机器人性能测量和校准亟待标准化；国内刚刚起步、尚无成熟产品；国外也只有少数厂商、但价格高昂，本项目由我校科研团队设计并生产出智能的仪器设备并开发完善的智能算法系统。其具有位姿跟踪和测量技术、精度自动校准算法、改进型精度补偿技术、可靠性试验方法，其单点测量精度≤8微米，高于国际上普遍认可的美国机器人定位系统（150微米）水平。"/>
    <x v="1"/>
    <s v="数字经济"/>
  </r>
  <r>
    <n v="90"/>
    <s v="面向特种车辆的嵌入式人工智能平台"/>
    <s v="浙大团队研发了为特种车辆实现自动驾驶提供高性能嵌入式人工智能（AI）软硬件平台。采用异构多处理器计算架构，提供图像处理、雷达数据处理、高速通信、电机控制和电源管理的能力，集成传感与控制系统，提供先进的系统集成方案。以人工智能为中心，以异构多处理为载体，以场景大数据为驱动，实现特种车辆的无人驾驶。"/>
    <x v="1"/>
    <s v="数字经济"/>
  </r>
  <r>
    <n v="91"/>
    <s v="多功能物联网智慧门锁解决方案"/>
    <s v="多功能门锁物联网锁具有智能锁具备的基础功能,可以通过指纹、密码甚至是面部扫描等无锁孔方式开锁,这极大地解决了当前用户们的“钥匙难题”。物联网锁还具备远程开门、临时密码等功能。电路板可根据用户需求提供指纹、密码、刷卡、手机app等多种方式开锁，在国内各大酒店、公寓、现代化办公室等场合得到了广泛应用。"/>
    <x v="1"/>
    <s v="数字经济"/>
  </r>
  <r>
    <n v="92"/>
    <s v="热镀锌板表面缺陷在线检测系统"/>
    <s v="浙大电气工程学院、计算机科学与技术学院、光电科学与工程学院等三个学院的教授团队团队联合开发，共同完成热镀锌板表面缺陷在线检测系统。该技术主要分为三部分：图像获取技术、图像分析技术以及数据管理技术。其中，图像获取技术改进了传统获取手段中的像素低，数据量小及环境影响等缺陷。图像分析技术则采用图像预处理、图像分割、特征提取与选择、缺陷分类等算法，完成一整套分析过程。数据管理技术根据不同的缺陷种类和识别难易程度，在机器识别基础上，提供机器加人工辅助识别、人工识别等辅助功能。提供人机界面软件，结合现场工艺实现数据分析、处理、显示、归类、统计、存储、报警等。以数据库形式存储数据，并预留30天的保存时间。远期目标是对缺陷样品进行算法分析，建立缺陷检测模型，通过后续的机器学习，不断提升自动判别的准确度。"/>
    <x v="1"/>
    <s v="数字经济"/>
  </r>
  <r>
    <n v="93"/>
    <s v="水果品质智能化实时检测系统"/>
    <s v="基于计算机视觉的水果品质智能化实时检测系统通过外观品质检测和内部品质检测实现水果品质分级。水果外观品质检测采用多工位采集二维水果图像进行水果形状与图像匹配，克服了姿态变化对水果形状判别的影响，快速准确检测姿态多变的运动水果形状是否端正；通过多种颜色分量系数组合法可有效剔除误匹配点，获得精确匹配点。水果内部品质检测通过光谱成像技术对水果成熟度、坚实度、可溶性固形物和水分实现无损检测。"/>
    <x v="1"/>
    <s v="数字经济"/>
  </r>
  <r>
    <n v="94"/>
    <s v="基于深度学习的金属板表面缺陷检测系统"/>
    <s v="浙大团队开发了一种基于深度学习的金属板表面缺陷检测系统。系统主要包括：光照系统、CCD摄像机、图像采集卡、工业计算机。主要的核心机器视觉检测部分以CCD和图像处理技术为代表，CCD检测用电子扫描代替激光检测的机械扫描，系统构成较简单，并可适应不同工况作相应改造，成本较低。并且，CCD检测方法得到图像后，能够很好的同深度学习结合，其维护性和自学习升级能力强，符合日益发展的采用信息处理技术识别缺陷的趋势。"/>
    <x v="1"/>
    <s v="数字经济"/>
  </r>
  <r>
    <n v="95"/>
    <s v="基于工业大数据的新型智能工厂解决方案"/>
    <s v="本项目主要利用物联网技术实现设备间高效的信息互联，基于海量数据实现智能化分析，引入基于计算机数控机床、机器人等高度智能化的自动化生产线，数据录入的实时性以及对于货物出入库管理的高效性，显示生产的实时动态，同时，操作人员可远程参与生产过程的修正或指挥。"/>
    <x v="1"/>
    <s v="数字经济"/>
  </r>
  <r>
    <n v="96"/>
    <s v="高分辨超细径多模态支气管内窥镜及导航系统"/>
    <s v="从2003年的SARS到2020年初的新冠肺炎，我国和全球各国人民均面临呼吸道疫情或疾病的严重威胁。研究表明，采用RT-PCR核酸检测，样品中病毒含量对诊断准确率至关重要，若采集的病原学样本病毒含量过低（咽拭子或痰液），可能出现假阴性（漏诊）的情况。超细径支气管镜可进入肺部支气管，通过吸引通道采集诊断精准度更高的痰或肺泡灌洗液用于检测，特异性好，为核酸检测假阴性率高的问题提供解决方案。_x000a_另外，对重症肺炎患者治疗，如果仅仅采用药物治疗，常难以有效控制感染，尤其是痰液黏稠及咳痰无力的病人，痰液容易阻塞支气管腔，进而易导致肺不张，对机械通气造成很大影响，从而影响病人脱离呼吸机。超细径支气管镜可有效清除气管中的分泌物，对病变肺段进行肺泡灌洗，清除分泌物更彻底，有效缓解呼吸道阻塞症状，提高疗效。因此在急救、病房、手术室及ICU等各部门均可发挥最大作用。_x000a_肺癌是世界范围内发病人数和死亡人数最多的癌症，但CT筛查发现的肺外周结节如何活检确诊仍需依赖支气管镜的微创活检。虽然活检是诊断金标准，但因为这些结节位于肺外周，常规支气管镜检查时镜下不可见，又因结节小，盲取活检的成功率很低，因此需借助超细径支气管镜及辅助导航技术引导至目标外周结节，来提高诊断准确率，因此高分辨超细径支气管镜在肺癌诊断和治疗中同样发挥不可或缺的作用。_x000a_"/>
    <x v="1"/>
    <s v="生物医药与大健康"/>
  </r>
  <r>
    <n v="97"/>
    <s v="泮托拉唑钠及制剂关键技术研发与产业化"/>
    <s v="浙江大学药学院教授胡富强团队历经8年的研究，“泮托拉唑钠及制剂关键技术研究与产业化”项目通过协同创新与产学研合作，率先突破制药产业化的晶型与结晶控制、迟释包衣和杂质分离等关键技术难题，实现了原料药、肠溶微丸胶囊、注射剂产业化。     该成果显著提高产品质量，明显降低产品价格。形成自主知识产权保护，为行业共性关键技术发展与应用提供了有力支撑。     同时，项目2018年获国家科学技术进步奖二等奖。"/>
    <x v="1"/>
    <s v="生物医药与大健康"/>
  </r>
  <r>
    <n v="98"/>
    <s v="淫羊藿提取物酶法转化提高淫羊藿苷"/>
    <s v="淫羊藿具有补肾阳、强筋骨、祛风湿等功效,其主要有效成分是淫羊藿黄酮, 现已发现 70余种淫羊藿黄酮,淫羊藿中80% ~90% 以上的黄酮为淫羊藿苷 (Icariin)、朝藿定 A( Epimedin A)、朝藿定 B( Epimedin B)、朝藿定C( Epimedin C)；其中50%以上为淫羊藿苷,其他40%左右的黄酮为朝藿定A、B和C。其中朝藿定C,通过转化可以进一步生成功能活性更强的淫羊藿苷、淫羊藿苷元、以及淫羊藿次苷。转化过程主要是通过糖苷酶对R1或R2位置上糖基进行水解完成的。特别的，淫羊藿苷元、淫羊藿次苷是淫羊藿苷以及朝藿定等黄酮在肠道中吸收的主要形式,具有更高的生物活性。主要采用了固定化蜗牛酶转化和微生物源糖苷酶定向转化。"/>
    <x v="1"/>
    <s v="生物医药与大健康"/>
  </r>
  <r>
    <n v="99"/>
    <s v="生物活性肽"/>
    <s v="浙大团队研发了生物活性蛋白(肽)助力新型功能食品饮料，生物活性肽是对生物机体的生命活动有益或是具有生理作用的肽类化合物，是一类相对分子质量小于3000 Da 的多肽或寡肽。食源性动植物蛋白的多肽链中蕴含着多种多样具生物活性的肽序列，这些肽片段隐含在蛋白质序列中，不表现生物活性，酶解释放后，即呈现出各种独具特色的功能活性。生物活性肽可延分为小麦肽、大豆肽粉、海参肽。"/>
    <x v="1"/>
    <s v="生物医药与大健康"/>
  </r>
  <r>
    <n v="100"/>
    <s v="主动渗透的纳米药物开发"/>
    <s v="纳米药是将小分子抗肿瘤药负载到纳米尺寸的载体中得到的。纳米药的直径在10-100纳米，是小分子药的几十倍，可以说的上是名副其实的“大象级药”。全球市场在2019年将达到178亿美元，预计到2024年将达到338亿美元，未来五年的复合年增长率预计为13.7％。 _x000a_本项目纳米药物的开发关键是通过肿瘤细胞膜外的正负电荷吸引增加内吞以及通过调整药物结构使得在细胞高尔基体内被输送到细胞外。"/>
    <x v="1"/>
    <s v="生物医药与大健康"/>
  </r>
  <r>
    <n v="101"/>
    <s v="智能柔性电子皮肤"/>
    <s v="浙大团队首次将组织再生材料与电子皮肤系统结合并植入生物体，研发了智能柔性电子皮肤。该项目利用胶原-壳聚糖多孔支架外附硅橡胶层作为皮肤再生材料，采用基于PDMS的可延展无线监控系统监控皮肤生长和智能敷料技术作为辅助治疗手段，并建立了伤口诊断机制和皮肤感官机制。皮肤生长模型建立包括温度、压力、皮肤阻抗、血氧变化以及心电信号等数据的皮肤生长模型，实现蓝牙与手机通讯，实时原位的诊断伤口状态是“正常”、“炎症程度”还是“生长程度”, 判断并实现辅助治疗。 "/>
    <x v="1"/>
    <s v="生物医药与大健康"/>
  </r>
  <r>
    <n v="102"/>
    <s v="龋齿修复材料"/>
    <s v="浙江大学化学系唐睿康教授带领的研究团队发明出了一种仿生修补液，在牙釉质的缺损处滴上两滴，48小时内缺损表面能“长”出2.5微米晶体修复层，也就是人工牙釉质。长出来的人工牙釉质，其硬度和弹性模量与天然牙釉质的数值几乎相同。"/>
    <x v="1"/>
    <s v="生物医药与大健康"/>
  </r>
  <r>
    <n v="103"/>
    <s v="康复工程创新技术与医疗物联网"/>
    <s v="浙江大学团队首次创新结合物联网技术和康复医疗工程，通过对医疗对象、医疗信息和标准化医疗流程的有机串联，实现简化医疗流程，提供全过程标准化医疗建设和医疗对象管理，从根本上提高了医疗安全和质量。在大数据技术的基础上，结合AI技术合并医疗专家团队决策，在检查、手术和常规给药等方面为医疗对象提供服务，综合提供针对个体的二级预防和治疗方案的远程操作。自主创新研发的运动实时心电监测系统、远程智能护理系统、康复工程研发中心医疗大数据平台、便携远程中频治疗仪等核心技术达到世界领先水平。"/>
    <x v="1"/>
    <s v="生物医药与大健康"/>
  </r>
  <r>
    <n v="104"/>
    <s v="眼科人工智能诊断辅助系统"/>
    <s v="自2013年开始，浙江大学与北京同仁医院、北京眼科研究院合作眼科智能会诊相关项目，在眼科人工智能领域达到国内领先水平，技术精准度比肩Google；项目研究超过十几万张高质量标注数据，数据模型可以应用于糖网分级、12种疾病分类及相对应病灶定位，准确度达专家级；成果应用性强，目前已经与浙大附属第二医院、北京同仁医院、温医大附属眼科医院等多家眼科强院开展合作，同时，将进一步覆盖基层医院，形成基层医院-上级医院会诊的眼科智能诊断系统。"/>
    <x v="1"/>
    <s v="生物医药与大健康"/>
  </r>
  <r>
    <n v="105"/>
    <s v="制药工业智慧生产系统"/>
    <s v="由浙江大学药物信息学研究所瞿海斌教授团队提供技术支持，开发用于制药企业数据-信息-知识-智能服务，帮助制药企业提升药品质量控制水平。制药工业智慧生产管理系统是致力于打造制药工业生产数据采集、管理、分析和应用于一体的生产管理系统平台。定位于制药行业的制造执行系统核心组件，采用大数据分析技术，让制造执行系统实现自动化智能化。"/>
    <x v="1"/>
    <s v="生物医药与大健康"/>
  </r>
  <r>
    <n v="106"/>
    <s v="餐厨废弃物分质分相梯级转化技术与应用"/>
    <s v="浙江大学石伟勇教授联合课题组针对餐厨废弃物等瓶颈问题：（1）开发了热调质的提油技术和好氧生物调控的脱水技术，实现“油—水”的高效分相转化，为有机物后续梯级转化利用提供了有力的技术支撑。（2）发明了微好氧生物强化产酸、Fe2+/Fe3+促解除丁酸抑制及活化过硫酸盐强化产气的“酸-气”时序性可选调控技术，实现餐厨废弃物短程产酸、解除中程酸抑制及长程强化产气的灵活多梯级转化。为解决现有餐厨废弃物厌氧发酵工程的酸抑制等系统不稳定难题提供了有效的解决方案。"/>
    <x v="1"/>
    <s v="生态环保"/>
  </r>
  <r>
    <n v="107"/>
    <s v="生活垃圾阳光房处理技术"/>
    <s v="本项目开发了好氧高温菌剂制备技术，主要包括好氧高温菌的培养和富集技术、有机固体废弃物降解液菌剂制备技术、菌剂载体制备技术。项目还开发了高温堆肥模拟装置，可以在实验室模拟实际效果。最终，项目设计的阳光堆肥房，可以实现太阳能物料加热、自然通气排水，无需额外耗能。"/>
    <x v="1"/>
    <s v="生态环保"/>
  </r>
  <r>
    <n v="108"/>
    <s v="节能型全自动污水处理装置及处理集成系统"/>
    <s v="浙江大学团队首次以“全自动”污水处理为核心设计，立足于解决以工业污水为主的污水问题，实现了各类污水治理的全过程管理。自主研发设计的全自动污水处理装置包含节能供能系统、识别检测系统、核心处理系统、过程监控系统四个子系统。对比其他同类产品，本设备的优势在于结构设计简单、适用范围广、处理效率高、效果显著等。核心处理系统中应用的新型MBR污水处理装置通过科学的工序排列设计以及自主设计的工艺优化，在简化工序的基础上大大提高了处理效率和处理能力。"/>
    <x v="1"/>
    <s v="生态环保"/>
  </r>
  <r>
    <n v="109"/>
    <s v="低温余热深度利用与氟塑钢换热器"/>
    <s v="浙大团队综合借鉴低温余热利用的技术和经验，研制出能够适用各种低温换热器的新材料，提出低温余热深度利用新路径。利用氟塑料+钢复合材料研制出一种适用于低温换热的新型低温换热器。并利用计算机辅助设计，适应各种深度回收，解决了产品系列化困难的难题。可根据实际情况进行柔性设计和加工，其技术先进，经济效益可观。"/>
    <x v="1"/>
    <s v="生态环保"/>
  </r>
  <r>
    <n v="110"/>
    <s v="燃煤锅炉烟气超低排放控制技术"/>
    <s v="浙江大学团队创制多环境烟气超低排放技术，对脱硫、脱硝、除尘、技术集成和其他多种废气处理均有针对性处理效果。其中，烟气脱硫超低排放采用三种核心技术，电石渣-石膏法脱硫技术，在提高系统稳定性的同时显著增强脱硫效率，整体技术达到国际领先水平；塔内烟气流场优化技术，在解决塔内旋流问题的基础上大幅加强气液平均分布；高效托盘技术，通过优化开孔率、气液比、烟气流速进行参数优化，实现高效脱硫、除尘。烟气脱硝技术采用中低温脱硝，开发了具有自主知识产权的双流体脱硝喷枪和脱硝高效响应-反馈控制系统，首创的宽温窗高抗性脱硝催化剂实现了90%以上的脱硝效率。烟气除尘技术采用湿式电除尘技术，经厂区改造后除尘效率显著提高。项目为不同应用环境下的烟气排放控制均有针对性帮助，经技术改造后均可实现排放达标且减少成本。"/>
    <x v="1"/>
    <s v="生态环保"/>
  </r>
  <r>
    <n v="111"/>
    <s v="酵解风屏养殖废水零排放处理系统"/>
    <s v="  针对现有养殖废水处置技术的不足，浙大团队通过生化与物理强化相结合的技术，首创并建立了“酵解风屏养殖废水零排放处理系统”，避免了现有养殖废水处置技术的不足，实现了对水体废水零排放，彻底解决了养猪企业废水外排的问题。该技术目前在江西新余市推广，受益养殖规模近90万头存栏数，有效保护了新余市的绿水青山，受到了新余市农业局和环保局的肯定，为全国其他区域养殖废水零排放治理和猪养殖产业的可持续发展提供了借鉴。"/>
    <x v="1"/>
    <s v="生态环保"/>
  </r>
  <r>
    <n v="112"/>
    <s v="高盐有机废水处理膜"/>
    <s v="随着工业的发展，大量排放的高盐有机废水对环境产生非常不利的影响。高盐有机废水主要来源于化工（尤其是氯碱行业）、道路除冰和食品加工领域，其它不可忽略的来源还包括印染废水、皂素废水、石油开采废水、造纸废水和农药行业排出的废水等。高盐有机废水的总量巨大且有逐年增加的趋势。如果在排放之前不对其进行处理，废水中高浓度的可溶性无机盐和难降解的有毒有机物会造成严重的环境污染，对土壤及地表水、地下水造成破坏。因此，在水资源日渐短缺的今天，探索行之有效的高盐有机废水处理技术已经成为废水处理研究的热点领域之一。_x000a_    研究团队将采用高盐废水处理技术：物理化学法、生物法。运用三维网状结构，降低膜链段的流动性，提高膜的机械性能及稳定性，采用双功能团有机硅烷交联剂，毒性小、价格低廉，且增强与支撑体之间的结合力，膜材料耐高温、耐有机溶剂、耐氯（HCLO：100ppm），高盐离子截留率，对醋酸钠和氯化钠的截留率超过99.9%。_x000a_"/>
    <x v="1"/>
    <s v="生态环保"/>
  </r>
  <r>
    <n v="113"/>
    <s v="新型环保肥料与土壤改良技术"/>
    <s v="国内农用化肥年施用量(折纯)达到6000多万吨，施肥效率低下和化肥消费高之间的矛盾将随着能源匮乏引起的化肥涨价而进一步激化。化肥使用效率低下，导致用量增多，进而带来更多的环境影响，如地表水体富营养化，地下水体硝酸盐含量严重超标；大气污染；温室气体排放增加；土壤板结、酸化、肥力下降；农产品品质下降等一系列问题。_x000a_经浙江大学科研团队研发的新型环保控释肥料是在传统肥料的外面包覆一层易降解的有机材料膜，根据作物的营养需要控制肥料养分的释放量和释放速度，使肥料养分的释放与作物的营养需求保持一致，施用简便、省工增效、节能环保。_x000a_"/>
    <x v="1"/>
    <s v="绿色食品"/>
  </r>
  <r>
    <n v="114"/>
    <s v="水稻绿色生产效益亩增“双百”应用技术"/>
    <s v="浙大团队研发了水稻绿色生产效益亩增“双百”应用技术。该项目利用 新型天然生物质如植物源提取物小分子有机酸、氨基酸、腐植酸、海藻酸等为主要原料，通过在水稻灌浆期促进水稻氮碳代谢，加快水稻碳水化合物运转，从而降低瘪谷率，提高水稻结实率和千粒重，最终达到增产。"/>
    <x v="1"/>
    <s v="绿色食品"/>
  </r>
  <r>
    <n v="115"/>
    <s v="面向多模态集成的微型高分辨率电子/窄带光谱/OCT内窥成像技术"/>
    <s v="浙江大学在电磁兼容技术领域有雄厚的科研实力，形成了一支具有国际顶级水平的研究团队，团队在集成电路和射频系统的电磁兼容技术、电子信息系统的电磁干扰防护技术、以及电力电子系统的电磁兼容技术等领域取得了一批丰硕的科技成果和发明专利，在电子电气相关行业具有广阔的应用前景。     为促进科技成果转化和解决市场痛点，浙江大学寻求与地方政府合作，共建电磁兼容技术创新服务平台，重点为新能源汽车、轨道交通车辆、智能电网和新能源发电、家用电器、无线通讯、航空航天、医疗仪器、机器人、以及国防军工等产业提供电磁兼容技术服务。 "/>
    <x v="1"/>
    <s v="电子电器"/>
  </r>
  <r>
    <n v="116"/>
    <s v="智能伺服压力机"/>
    <s v="  伺服压力机比较广泛应用于发达国家，西班牙发格（FAGE）、日本网野（AMINO）、日本小松（KOMATSU）、德国舒勒（SCHULER）等压力机制造企业相继推出了多种传动结构、不同规格的伺服压力机，几乎垄断了所有高端压力机的市场。由于国民经济的快速增长、市场国际化和人们消费观点的上升，对制造产品的流线型和个性化要求，各行业也引进了很多的国外的制造装备。由于伺服压力机制成品的高精度和良好的工作环境，而且还具有节能的优点，对当前国内节约型社会更具有意义。_x000a_浙大团队针对大功率低扭矩伺服电机的扭矩输出特性，研究了基于电流控制的控制策略，开发了伺服冲压工艺控制系统，实现了转速、转向的高效控制，极大提高了伺服冲压工艺的灵活性、准确性和可靠性。"/>
    <x v="1"/>
    <s v="电子电器"/>
  </r>
  <r>
    <n v="117"/>
    <s v="电动汽车智能充电技术"/>
    <s v="浙大团队研发了电动汽车智能充电技术。该项目包括交流充电桩、直流充电桩、无线充电系统，并在此基础上开发了开发了充电云商务平台，能够利用手机进行充电桩定位、预约充电与付款等业务。"/>
    <x v="1"/>
    <s v="电子电器"/>
  </r>
  <r>
    <n v="118"/>
    <s v="微波多普勒传感器在智能领域应用"/>
    <s v="随着微波半导体技术的规模化应用，微波技术的物理实现不仅十分简单、廉价，而且体积甚小，各种物体探测装置中都可以放进火柴盒大小的微波传感器，成为目标探测装置中常见的组件。     大型微波探测传感器往往应用军工领域。而浙江大学团队开发的成果主要应用于民用，这一类微波多普勒传感器主要工作于C波段（5.8GHz）X波段（10.525/10.687GHz）和K波段（24.125GHz），其发射功率小于10毫瓦，都是在国际电联规定的无需申请使用频点的ISM频段，能量辐射大大低于OSHA准则，对人体无任何影响，且可以满足绝大多数环境内的使用。 "/>
    <x v="1"/>
    <s v="电子电器"/>
  </r>
  <r>
    <m/>
    <m/>
    <m/>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4" minRefreshableVersion="3" createdVersion="4" useAutoFormatting="1" indent="0" outline="1" outlineData="1" showDrill="true" multipleFieldFilters="0">
  <location ref="A3:B7" firstHeaderRow="1" firstDataRow="1" firstDataCol="1"/>
  <pivotFields count="5">
    <pivotField showAll="0"/>
    <pivotField dataField="1" showAll="0"/>
    <pivotField showAll="0"/>
    <pivotField axis="axisRow" showAll="0">
      <items count="4">
        <item x="0"/>
        <item x="1"/>
        <item x="2"/>
        <item t="default"/>
      </items>
    </pivotField>
    <pivotField showAll="0"/>
  </pivotFields>
  <rowFields count="1">
    <field x="3"/>
  </rowFields>
  <rowItems count="4">
    <i>
      <x/>
    </i>
    <i>
      <x v="1"/>
    </i>
    <i>
      <x v="2"/>
    </i>
    <i t="grand">
      <x/>
    </i>
  </rowItems>
  <colItems count="1">
    <i/>
  </colItems>
  <dataFields count="1">
    <dataField name="计数项:成果名称" fld="1"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B7"/>
  <sheetViews>
    <sheetView workbookViewId="0">
      <selection activeCell="F17" sqref="F17"/>
    </sheetView>
  </sheetViews>
  <sheetFormatPr defaultColWidth="9" defaultRowHeight="13.5" outlineLevelRow="6" outlineLevelCol="1"/>
  <cols>
    <col min="1" max="1" width="10.125" customWidth="true"/>
    <col min="2" max="2" width="18.125" customWidth="true"/>
  </cols>
  <sheetData>
    <row r="3" spans="1:2">
      <c r="A3" t="s">
        <v>0</v>
      </c>
      <c r="B3" t="s">
        <v>1</v>
      </c>
    </row>
    <row r="4" spans="1:2">
      <c r="A4" s="25" t="s">
        <v>2</v>
      </c>
      <c r="B4" s="26">
        <v>63</v>
      </c>
    </row>
    <row r="5" spans="1:2">
      <c r="A5" s="25" t="s">
        <v>3</v>
      </c>
      <c r="B5" s="26">
        <v>55</v>
      </c>
    </row>
    <row r="6" spans="1:2">
      <c r="A6" s="25" t="s">
        <v>4</v>
      </c>
      <c r="B6" s="26"/>
    </row>
    <row r="7" spans="1:2">
      <c r="A7" s="25" t="s">
        <v>5</v>
      </c>
      <c r="B7" s="26">
        <v>118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3"/>
  <sheetViews>
    <sheetView tabSelected="1" topLeftCell="A55" workbookViewId="0">
      <selection activeCell="C56" sqref="C56"/>
    </sheetView>
  </sheetViews>
  <sheetFormatPr defaultColWidth="9" defaultRowHeight="14.25" outlineLevelCol="4"/>
  <cols>
    <col min="1" max="1" width="7" style="2" customWidth="true"/>
    <col min="2" max="2" width="32.875" style="3" customWidth="true"/>
    <col min="3" max="3" width="108.75" style="4" customWidth="true"/>
    <col min="4" max="4" width="20.5" style="5" customWidth="true"/>
    <col min="5" max="5" width="27.125" style="2" customWidth="true"/>
    <col min="6" max="16384" width="9" style="6"/>
  </cols>
  <sheetData>
    <row r="1" ht="38.25" customHeight="true" spans="1:5">
      <c r="A1" s="7" t="s">
        <v>6</v>
      </c>
      <c r="B1" s="8"/>
      <c r="C1" s="8"/>
      <c r="D1" s="8"/>
      <c r="E1" s="8"/>
    </row>
    <row r="2" s="1" customFormat="true" ht="19.5" spans="1:5">
      <c r="A2" s="9" t="s">
        <v>7</v>
      </c>
      <c r="B2" s="10" t="s">
        <v>8</v>
      </c>
      <c r="C2" s="11" t="s">
        <v>9</v>
      </c>
      <c r="D2" s="10" t="s">
        <v>10</v>
      </c>
      <c r="E2" s="17" t="s">
        <v>11</v>
      </c>
    </row>
    <row r="3" ht="67.5" spans="1:5">
      <c r="A3" s="12">
        <v>1</v>
      </c>
      <c r="B3" s="12" t="s">
        <v>12</v>
      </c>
      <c r="C3" s="13" t="s">
        <v>13</v>
      </c>
      <c r="D3" s="14" t="s">
        <v>2</v>
      </c>
      <c r="E3" s="18" t="s">
        <v>14</v>
      </c>
    </row>
    <row r="4" ht="81" spans="1:5">
      <c r="A4" s="12">
        <v>2</v>
      </c>
      <c r="B4" s="12" t="s">
        <v>15</v>
      </c>
      <c r="C4" s="13" t="s">
        <v>16</v>
      </c>
      <c r="D4" s="14" t="s">
        <v>2</v>
      </c>
      <c r="E4" s="18" t="s">
        <v>14</v>
      </c>
    </row>
    <row r="5" ht="94.5" spans="1:5">
      <c r="A5" s="12">
        <v>3</v>
      </c>
      <c r="B5" s="12" t="s">
        <v>17</v>
      </c>
      <c r="C5" s="13" t="s">
        <v>18</v>
      </c>
      <c r="D5" s="14" t="s">
        <v>2</v>
      </c>
      <c r="E5" s="18" t="s">
        <v>14</v>
      </c>
    </row>
    <row r="6" ht="40.5" spans="1:5">
      <c r="A6" s="12">
        <v>4</v>
      </c>
      <c r="B6" s="12" t="s">
        <v>19</v>
      </c>
      <c r="C6" s="13" t="s">
        <v>20</v>
      </c>
      <c r="D6" s="14" t="s">
        <v>2</v>
      </c>
      <c r="E6" s="18" t="s">
        <v>14</v>
      </c>
    </row>
    <row r="7" ht="121.5" spans="1:5">
      <c r="A7" s="12">
        <v>5</v>
      </c>
      <c r="B7" s="12" t="s">
        <v>21</v>
      </c>
      <c r="C7" s="13" t="s">
        <v>22</v>
      </c>
      <c r="D7" s="14" t="s">
        <v>2</v>
      </c>
      <c r="E7" s="18" t="s">
        <v>14</v>
      </c>
    </row>
    <row r="8" ht="81" spans="1:5">
      <c r="A8" s="12">
        <v>6</v>
      </c>
      <c r="B8" s="12" t="s">
        <v>23</v>
      </c>
      <c r="C8" s="13" t="s">
        <v>24</v>
      </c>
      <c r="D8" s="14" t="s">
        <v>2</v>
      </c>
      <c r="E8" s="18" t="s">
        <v>14</v>
      </c>
    </row>
    <row r="9" ht="81" spans="1:5">
      <c r="A9" s="12">
        <v>7</v>
      </c>
      <c r="B9" s="12" t="s">
        <v>25</v>
      </c>
      <c r="C9" s="13" t="s">
        <v>26</v>
      </c>
      <c r="D9" s="14" t="s">
        <v>2</v>
      </c>
      <c r="E9" s="18" t="s">
        <v>14</v>
      </c>
    </row>
    <row r="10" ht="81" spans="1:5">
      <c r="A10" s="12">
        <v>8</v>
      </c>
      <c r="B10" s="12" t="s">
        <v>27</v>
      </c>
      <c r="C10" s="15" t="s">
        <v>28</v>
      </c>
      <c r="D10" s="14" t="s">
        <v>2</v>
      </c>
      <c r="E10" s="18" t="s">
        <v>14</v>
      </c>
    </row>
    <row r="11" ht="81" spans="1:5">
      <c r="A11" s="12">
        <v>9</v>
      </c>
      <c r="B11" s="12" t="s">
        <v>29</v>
      </c>
      <c r="C11" s="13" t="s">
        <v>30</v>
      </c>
      <c r="D11" s="14" t="s">
        <v>2</v>
      </c>
      <c r="E11" s="18" t="s">
        <v>14</v>
      </c>
    </row>
    <row r="12" ht="94.5" spans="1:5">
      <c r="A12" s="12">
        <v>10</v>
      </c>
      <c r="B12" s="12" t="s">
        <v>31</v>
      </c>
      <c r="C12" s="13" t="s">
        <v>32</v>
      </c>
      <c r="D12" s="14" t="s">
        <v>2</v>
      </c>
      <c r="E12" s="18" t="s">
        <v>14</v>
      </c>
    </row>
    <row r="13" ht="108" spans="1:5">
      <c r="A13" s="12">
        <v>11</v>
      </c>
      <c r="B13" s="12" t="s">
        <v>33</v>
      </c>
      <c r="C13" s="13" t="s">
        <v>34</v>
      </c>
      <c r="D13" s="14" t="s">
        <v>2</v>
      </c>
      <c r="E13" s="18" t="s">
        <v>14</v>
      </c>
    </row>
    <row r="14" ht="67.5" spans="1:5">
      <c r="A14" s="12">
        <v>12</v>
      </c>
      <c r="B14" s="12" t="s">
        <v>35</v>
      </c>
      <c r="C14" s="13" t="s">
        <v>36</v>
      </c>
      <c r="D14" s="14" t="s">
        <v>2</v>
      </c>
      <c r="E14" s="18" t="s">
        <v>14</v>
      </c>
    </row>
    <row r="15" ht="67.5" spans="1:5">
      <c r="A15" s="12">
        <v>13</v>
      </c>
      <c r="B15" s="12" t="s">
        <v>37</v>
      </c>
      <c r="C15" s="13" t="s">
        <v>38</v>
      </c>
      <c r="D15" s="14" t="s">
        <v>2</v>
      </c>
      <c r="E15" s="18" t="s">
        <v>14</v>
      </c>
    </row>
    <row r="16" ht="54" spans="1:5">
      <c r="A16" s="12">
        <v>14</v>
      </c>
      <c r="B16" s="12" t="s">
        <v>39</v>
      </c>
      <c r="C16" s="13" t="s">
        <v>40</v>
      </c>
      <c r="D16" s="14" t="s">
        <v>2</v>
      </c>
      <c r="E16" s="18" t="s">
        <v>14</v>
      </c>
    </row>
    <row r="17" ht="81" spans="1:5">
      <c r="A17" s="12">
        <v>15</v>
      </c>
      <c r="B17" s="12" t="s">
        <v>41</v>
      </c>
      <c r="C17" s="13" t="s">
        <v>42</v>
      </c>
      <c r="D17" s="14" t="s">
        <v>2</v>
      </c>
      <c r="E17" s="18" t="s">
        <v>14</v>
      </c>
    </row>
    <row r="18" ht="67.5" spans="1:5">
      <c r="A18" s="12">
        <v>16</v>
      </c>
      <c r="B18" s="12" t="s">
        <v>43</v>
      </c>
      <c r="C18" s="13" t="s">
        <v>44</v>
      </c>
      <c r="D18" s="14" t="s">
        <v>2</v>
      </c>
      <c r="E18" s="18" t="s">
        <v>14</v>
      </c>
    </row>
    <row r="19" ht="54" spans="1:5">
      <c r="A19" s="12">
        <v>17</v>
      </c>
      <c r="B19" s="12" t="s">
        <v>45</v>
      </c>
      <c r="C19" s="13" t="s">
        <v>46</v>
      </c>
      <c r="D19" s="14" t="s">
        <v>2</v>
      </c>
      <c r="E19" s="18" t="s">
        <v>14</v>
      </c>
    </row>
    <row r="20" ht="175.5" spans="1:5">
      <c r="A20" s="12">
        <v>18</v>
      </c>
      <c r="B20" s="12" t="s">
        <v>47</v>
      </c>
      <c r="C20" s="13" t="s">
        <v>48</v>
      </c>
      <c r="D20" s="14" t="s">
        <v>2</v>
      </c>
      <c r="E20" s="18" t="s">
        <v>14</v>
      </c>
    </row>
    <row r="21" ht="94.5" spans="1:5">
      <c r="A21" s="12">
        <v>19</v>
      </c>
      <c r="B21" s="12" t="s">
        <v>31</v>
      </c>
      <c r="C21" s="13" t="s">
        <v>49</v>
      </c>
      <c r="D21" s="14" t="s">
        <v>2</v>
      </c>
      <c r="E21" s="18" t="s">
        <v>14</v>
      </c>
    </row>
    <row r="22" ht="67.5" spans="1:5">
      <c r="A22" s="12">
        <v>20</v>
      </c>
      <c r="B22" s="12" t="s">
        <v>50</v>
      </c>
      <c r="C22" s="13" t="s">
        <v>51</v>
      </c>
      <c r="D22" s="14" t="s">
        <v>2</v>
      </c>
      <c r="E22" s="18" t="s">
        <v>14</v>
      </c>
    </row>
    <row r="23" ht="100.5" customHeight="true" spans="1:5">
      <c r="A23" s="12">
        <v>21</v>
      </c>
      <c r="B23" s="12" t="s">
        <v>52</v>
      </c>
      <c r="C23" s="13" t="s">
        <v>53</v>
      </c>
      <c r="D23" s="14" t="s">
        <v>2</v>
      </c>
      <c r="E23" s="12" t="s">
        <v>54</v>
      </c>
    </row>
    <row r="24" ht="67.5" spans="1:5">
      <c r="A24" s="12">
        <v>22</v>
      </c>
      <c r="B24" s="12" t="s">
        <v>55</v>
      </c>
      <c r="C24" s="13" t="s">
        <v>56</v>
      </c>
      <c r="D24" s="14" t="s">
        <v>2</v>
      </c>
      <c r="E24" s="12" t="s">
        <v>54</v>
      </c>
    </row>
    <row r="25" ht="81" spans="1:5">
      <c r="A25" s="12">
        <v>23</v>
      </c>
      <c r="B25" s="12" t="s">
        <v>57</v>
      </c>
      <c r="C25" s="13" t="s">
        <v>58</v>
      </c>
      <c r="D25" s="14" t="s">
        <v>2</v>
      </c>
      <c r="E25" s="12" t="s">
        <v>54</v>
      </c>
    </row>
    <row r="26" ht="148.5" spans="1:5">
      <c r="A26" s="12">
        <v>24</v>
      </c>
      <c r="B26" s="12" t="s">
        <v>59</v>
      </c>
      <c r="C26" s="13" t="s">
        <v>60</v>
      </c>
      <c r="D26" s="14" t="s">
        <v>2</v>
      </c>
      <c r="E26" s="12" t="s">
        <v>54</v>
      </c>
    </row>
    <row r="27" ht="81" spans="1:5">
      <c r="A27" s="12">
        <v>25</v>
      </c>
      <c r="B27" s="12" t="s">
        <v>61</v>
      </c>
      <c r="C27" s="13" t="s">
        <v>62</v>
      </c>
      <c r="D27" s="14" t="s">
        <v>2</v>
      </c>
      <c r="E27" s="12" t="s">
        <v>54</v>
      </c>
    </row>
    <row r="28" ht="94.5" spans="1:5">
      <c r="A28" s="12">
        <v>26</v>
      </c>
      <c r="B28" s="12" t="s">
        <v>63</v>
      </c>
      <c r="C28" s="13" t="s">
        <v>64</v>
      </c>
      <c r="D28" s="14" t="s">
        <v>2</v>
      </c>
      <c r="E28" s="12" t="s">
        <v>54</v>
      </c>
    </row>
    <row r="29" ht="121.5" spans="1:5">
      <c r="A29" s="12">
        <v>27</v>
      </c>
      <c r="B29" s="12" t="s">
        <v>65</v>
      </c>
      <c r="C29" s="13" t="s">
        <v>66</v>
      </c>
      <c r="D29" s="14" t="s">
        <v>2</v>
      </c>
      <c r="E29" s="12" t="s">
        <v>54</v>
      </c>
    </row>
    <row r="30" ht="162" spans="1:5">
      <c r="A30" s="12">
        <v>28</v>
      </c>
      <c r="B30" s="12" t="s">
        <v>67</v>
      </c>
      <c r="C30" s="13" t="s">
        <v>68</v>
      </c>
      <c r="D30" s="14" t="s">
        <v>2</v>
      </c>
      <c r="E30" s="12" t="s">
        <v>54</v>
      </c>
    </row>
    <row r="31" ht="67.5" spans="1:5">
      <c r="A31" s="12">
        <v>29</v>
      </c>
      <c r="B31" s="12" t="s">
        <v>69</v>
      </c>
      <c r="C31" s="16" t="s">
        <v>70</v>
      </c>
      <c r="D31" s="14" t="s">
        <v>2</v>
      </c>
      <c r="E31" s="12" t="s">
        <v>54</v>
      </c>
    </row>
    <row r="32" ht="67.5" spans="1:5">
      <c r="A32" s="12">
        <v>30</v>
      </c>
      <c r="B32" s="12" t="s">
        <v>71</v>
      </c>
      <c r="C32" s="16" t="s">
        <v>72</v>
      </c>
      <c r="D32" s="14" t="s">
        <v>2</v>
      </c>
      <c r="E32" s="12" t="s">
        <v>54</v>
      </c>
    </row>
    <row r="33" ht="81" spans="1:5">
      <c r="A33" s="12">
        <v>31</v>
      </c>
      <c r="B33" s="12" t="s">
        <v>73</v>
      </c>
      <c r="C33" s="13" t="s">
        <v>74</v>
      </c>
      <c r="D33" s="14" t="s">
        <v>2</v>
      </c>
      <c r="E33" s="12" t="s">
        <v>54</v>
      </c>
    </row>
    <row r="34" ht="81" spans="1:5">
      <c r="A34" s="12">
        <v>32</v>
      </c>
      <c r="B34" s="12" t="s">
        <v>75</v>
      </c>
      <c r="C34" s="13" t="s">
        <v>76</v>
      </c>
      <c r="D34" s="14" t="s">
        <v>2</v>
      </c>
      <c r="E34" s="12" t="s">
        <v>54</v>
      </c>
    </row>
    <row r="35" ht="81" spans="1:5">
      <c r="A35" s="12">
        <v>33</v>
      </c>
      <c r="B35" s="12" t="s">
        <v>77</v>
      </c>
      <c r="C35" s="13" t="s">
        <v>78</v>
      </c>
      <c r="D35" s="14" t="s">
        <v>2</v>
      </c>
      <c r="E35" s="12" t="s">
        <v>54</v>
      </c>
    </row>
    <row r="36" ht="54" spans="1:5">
      <c r="A36" s="12">
        <v>34</v>
      </c>
      <c r="B36" s="12" t="s">
        <v>79</v>
      </c>
      <c r="C36" s="13" t="s">
        <v>80</v>
      </c>
      <c r="D36" s="14" t="s">
        <v>2</v>
      </c>
      <c r="E36" s="12" t="s">
        <v>54</v>
      </c>
    </row>
    <row r="37" ht="81" spans="1:5">
      <c r="A37" s="12">
        <v>35</v>
      </c>
      <c r="B37" s="12" t="s">
        <v>81</v>
      </c>
      <c r="C37" s="13" t="s">
        <v>82</v>
      </c>
      <c r="D37" s="14" t="s">
        <v>2</v>
      </c>
      <c r="E37" s="12" t="s">
        <v>54</v>
      </c>
    </row>
    <row r="38" ht="39" customHeight="true" spans="1:5">
      <c r="A38" s="12">
        <v>36</v>
      </c>
      <c r="B38" s="12" t="s">
        <v>83</v>
      </c>
      <c r="C38" s="13" t="s">
        <v>84</v>
      </c>
      <c r="D38" s="14" t="s">
        <v>2</v>
      </c>
      <c r="E38" s="18" t="s">
        <v>85</v>
      </c>
    </row>
    <row r="39" ht="108" spans="1:5">
      <c r="A39" s="12">
        <v>37</v>
      </c>
      <c r="B39" s="12" t="s">
        <v>86</v>
      </c>
      <c r="C39" s="13" t="s">
        <v>87</v>
      </c>
      <c r="D39" s="14" t="s">
        <v>2</v>
      </c>
      <c r="E39" s="18" t="s">
        <v>85</v>
      </c>
    </row>
    <row r="40" ht="94.5" spans="1:5">
      <c r="A40" s="12">
        <v>38</v>
      </c>
      <c r="B40" s="12" t="s">
        <v>88</v>
      </c>
      <c r="C40" s="13" t="s">
        <v>89</v>
      </c>
      <c r="D40" s="14" t="s">
        <v>2</v>
      </c>
      <c r="E40" s="12" t="s">
        <v>90</v>
      </c>
    </row>
    <row r="41" ht="94.5" spans="1:5">
      <c r="A41" s="12">
        <v>39</v>
      </c>
      <c r="B41" s="12" t="s">
        <v>91</v>
      </c>
      <c r="C41" s="13" t="s">
        <v>92</v>
      </c>
      <c r="D41" s="14" t="s">
        <v>2</v>
      </c>
      <c r="E41" s="12" t="s">
        <v>90</v>
      </c>
    </row>
    <row r="42" ht="67.5" spans="1:5">
      <c r="A42" s="12">
        <v>40</v>
      </c>
      <c r="B42" s="12" t="s">
        <v>93</v>
      </c>
      <c r="C42" s="13" t="s">
        <v>94</v>
      </c>
      <c r="D42" s="14" t="s">
        <v>2</v>
      </c>
      <c r="E42" s="12" t="s">
        <v>90</v>
      </c>
    </row>
    <row r="43" ht="81" spans="1:5">
      <c r="A43" s="12">
        <v>41</v>
      </c>
      <c r="B43" s="12" t="s">
        <v>95</v>
      </c>
      <c r="C43" s="13" t="s">
        <v>96</v>
      </c>
      <c r="D43" s="14" t="s">
        <v>2</v>
      </c>
      <c r="E43" s="12" t="s">
        <v>97</v>
      </c>
    </row>
    <row r="44" ht="108" spans="1:5">
      <c r="A44" s="12">
        <v>42</v>
      </c>
      <c r="B44" s="12" t="s">
        <v>98</v>
      </c>
      <c r="C44" s="13" t="s">
        <v>99</v>
      </c>
      <c r="D44" s="14" t="s">
        <v>2</v>
      </c>
      <c r="E44" s="12" t="s">
        <v>97</v>
      </c>
    </row>
    <row r="45" ht="94.5" spans="1:5">
      <c r="A45" s="12">
        <v>43</v>
      </c>
      <c r="B45" s="12" t="s">
        <v>100</v>
      </c>
      <c r="C45" s="13" t="s">
        <v>101</v>
      </c>
      <c r="D45" s="14" t="s">
        <v>2</v>
      </c>
      <c r="E45" s="12" t="s">
        <v>97</v>
      </c>
    </row>
    <row r="46" ht="55.5" spans="1:5">
      <c r="A46" s="12">
        <v>44</v>
      </c>
      <c r="B46" s="12" t="s">
        <v>102</v>
      </c>
      <c r="C46" s="13" t="s">
        <v>103</v>
      </c>
      <c r="D46" s="14" t="s">
        <v>2</v>
      </c>
      <c r="E46" s="12" t="s">
        <v>97</v>
      </c>
    </row>
    <row r="47" ht="54" spans="1:5">
      <c r="A47" s="12">
        <v>45</v>
      </c>
      <c r="B47" s="12" t="s">
        <v>104</v>
      </c>
      <c r="C47" s="13" t="s">
        <v>105</v>
      </c>
      <c r="D47" s="14" t="s">
        <v>2</v>
      </c>
      <c r="E47" s="12" t="s">
        <v>97</v>
      </c>
    </row>
    <row r="48" ht="54" spans="1:5">
      <c r="A48" s="12">
        <v>46</v>
      </c>
      <c r="B48" s="12" t="s">
        <v>106</v>
      </c>
      <c r="C48" s="13" t="s">
        <v>107</v>
      </c>
      <c r="D48" s="14" t="s">
        <v>2</v>
      </c>
      <c r="E48" s="12" t="s">
        <v>97</v>
      </c>
    </row>
    <row r="49" ht="40.5" spans="1:5">
      <c r="A49" s="12">
        <v>47</v>
      </c>
      <c r="B49" s="12" t="s">
        <v>108</v>
      </c>
      <c r="C49" s="13" t="s">
        <v>109</v>
      </c>
      <c r="D49" s="14" t="s">
        <v>2</v>
      </c>
      <c r="E49" s="12" t="s">
        <v>97</v>
      </c>
    </row>
    <row r="50" ht="40.5" spans="1:5">
      <c r="A50" s="12">
        <v>48</v>
      </c>
      <c r="B50" s="12" t="s">
        <v>110</v>
      </c>
      <c r="C50" s="13" t="s">
        <v>111</v>
      </c>
      <c r="D50" s="14" t="s">
        <v>2</v>
      </c>
      <c r="E50" s="12" t="s">
        <v>97</v>
      </c>
    </row>
    <row r="51" ht="81" spans="1:5">
      <c r="A51" s="12">
        <v>49</v>
      </c>
      <c r="B51" s="12" t="s">
        <v>112</v>
      </c>
      <c r="C51" s="13" t="s">
        <v>113</v>
      </c>
      <c r="D51" s="14" t="s">
        <v>2</v>
      </c>
      <c r="E51" s="12" t="s">
        <v>97</v>
      </c>
    </row>
    <row r="52" ht="54" spans="1:5">
      <c r="A52" s="12">
        <v>50</v>
      </c>
      <c r="B52" s="12" t="s">
        <v>114</v>
      </c>
      <c r="C52" s="13" t="s">
        <v>115</v>
      </c>
      <c r="D52" s="14" t="s">
        <v>2</v>
      </c>
      <c r="E52" s="12" t="s">
        <v>97</v>
      </c>
    </row>
    <row r="53" ht="67.5" spans="1:5">
      <c r="A53" s="12">
        <v>51</v>
      </c>
      <c r="B53" s="12" t="s">
        <v>116</v>
      </c>
      <c r="C53" s="13" t="s">
        <v>117</v>
      </c>
      <c r="D53" s="14" t="s">
        <v>2</v>
      </c>
      <c r="E53" s="12" t="s">
        <v>97</v>
      </c>
    </row>
    <row r="54" ht="94.5" spans="1:5">
      <c r="A54" s="12">
        <v>52</v>
      </c>
      <c r="B54" s="12" t="s">
        <v>118</v>
      </c>
      <c r="C54" s="13" t="s">
        <v>119</v>
      </c>
      <c r="D54" s="14" t="s">
        <v>2</v>
      </c>
      <c r="E54" s="12" t="s">
        <v>97</v>
      </c>
    </row>
    <row r="55" ht="256.5" spans="1:5">
      <c r="A55" s="12">
        <v>53</v>
      </c>
      <c r="B55" s="12" t="s">
        <v>120</v>
      </c>
      <c r="C55" s="13" t="s">
        <v>121</v>
      </c>
      <c r="D55" s="14" t="s">
        <v>2</v>
      </c>
      <c r="E55" s="12" t="s">
        <v>97</v>
      </c>
    </row>
    <row r="56" ht="67.5" spans="1:5">
      <c r="A56" s="12">
        <v>54</v>
      </c>
      <c r="B56" s="12" t="s">
        <v>122</v>
      </c>
      <c r="C56" s="13" t="s">
        <v>123</v>
      </c>
      <c r="D56" s="14" t="s">
        <v>2</v>
      </c>
      <c r="E56" s="12" t="s">
        <v>97</v>
      </c>
    </row>
    <row r="57" ht="148.5" spans="1:5">
      <c r="A57" s="12">
        <v>55</v>
      </c>
      <c r="B57" s="12" t="s">
        <v>124</v>
      </c>
      <c r="C57" s="13" t="s">
        <v>125</v>
      </c>
      <c r="D57" s="14" t="s">
        <v>2</v>
      </c>
      <c r="E57" s="12" t="s">
        <v>97</v>
      </c>
    </row>
    <row r="58" ht="148.5" spans="1:5">
      <c r="A58" s="12">
        <v>56</v>
      </c>
      <c r="B58" s="12" t="s">
        <v>126</v>
      </c>
      <c r="C58" s="13" t="s">
        <v>127</v>
      </c>
      <c r="D58" s="14" t="s">
        <v>2</v>
      </c>
      <c r="E58" s="12" t="s">
        <v>97</v>
      </c>
    </row>
    <row r="59" ht="81" spans="1:5">
      <c r="A59" s="12">
        <v>57</v>
      </c>
      <c r="B59" s="12" t="s">
        <v>128</v>
      </c>
      <c r="C59" s="13" t="s">
        <v>129</v>
      </c>
      <c r="D59" s="14" t="s">
        <v>2</v>
      </c>
      <c r="E59" s="12" t="s">
        <v>97</v>
      </c>
    </row>
    <row r="60" ht="135.75" spans="1:5">
      <c r="A60" s="12">
        <v>58</v>
      </c>
      <c r="B60" s="12" t="s">
        <v>130</v>
      </c>
      <c r="C60" s="13" t="s">
        <v>131</v>
      </c>
      <c r="D60" s="14" t="s">
        <v>2</v>
      </c>
      <c r="E60" s="12" t="s">
        <v>97</v>
      </c>
    </row>
    <row r="61" ht="67.5" spans="1:5">
      <c r="A61" s="12">
        <v>59</v>
      </c>
      <c r="B61" s="12" t="s">
        <v>132</v>
      </c>
      <c r="C61" s="13" t="s">
        <v>133</v>
      </c>
      <c r="D61" s="14" t="s">
        <v>2</v>
      </c>
      <c r="E61" s="12" t="s">
        <v>134</v>
      </c>
    </row>
    <row r="62" ht="81" spans="1:5">
      <c r="A62" s="12">
        <v>60</v>
      </c>
      <c r="B62" s="12" t="s">
        <v>135</v>
      </c>
      <c r="C62" s="13" t="s">
        <v>136</v>
      </c>
      <c r="D62" s="14" t="s">
        <v>2</v>
      </c>
      <c r="E62" s="12" t="s">
        <v>134</v>
      </c>
    </row>
    <row r="63" ht="175.5" spans="1:5">
      <c r="A63" s="12">
        <v>61</v>
      </c>
      <c r="B63" s="12" t="s">
        <v>137</v>
      </c>
      <c r="C63" s="13" t="s">
        <v>138</v>
      </c>
      <c r="D63" s="14" t="s">
        <v>2</v>
      </c>
      <c r="E63" s="12" t="s">
        <v>134</v>
      </c>
    </row>
    <row r="64" ht="148.5" spans="1:5">
      <c r="A64" s="12">
        <v>62</v>
      </c>
      <c r="B64" s="12" t="s">
        <v>139</v>
      </c>
      <c r="C64" s="13" t="s">
        <v>140</v>
      </c>
      <c r="D64" s="14" t="s">
        <v>2</v>
      </c>
      <c r="E64" s="12" t="s">
        <v>134</v>
      </c>
    </row>
    <row r="65" ht="67.5" spans="1:5">
      <c r="A65" s="12">
        <v>63</v>
      </c>
      <c r="B65" s="15" t="s">
        <v>141</v>
      </c>
      <c r="C65" s="13" t="s">
        <v>142</v>
      </c>
      <c r="D65" s="14" t="s">
        <v>3</v>
      </c>
      <c r="E65" s="18" t="s">
        <v>54</v>
      </c>
    </row>
    <row r="66" ht="162" spans="1:5">
      <c r="A66" s="12">
        <v>64</v>
      </c>
      <c r="B66" s="15" t="s">
        <v>143</v>
      </c>
      <c r="C66" s="13" t="s">
        <v>144</v>
      </c>
      <c r="D66" s="14" t="s">
        <v>3</v>
      </c>
      <c r="E66" s="18" t="s">
        <v>54</v>
      </c>
    </row>
    <row r="67" ht="27" spans="1:5">
      <c r="A67" s="12">
        <v>65</v>
      </c>
      <c r="B67" s="15" t="s">
        <v>145</v>
      </c>
      <c r="C67" s="13" t="s">
        <v>146</v>
      </c>
      <c r="D67" s="14" t="s">
        <v>3</v>
      </c>
      <c r="E67" s="18" t="s">
        <v>54</v>
      </c>
    </row>
    <row r="68" ht="94.5" spans="1:5">
      <c r="A68" s="12">
        <v>66</v>
      </c>
      <c r="B68" s="15" t="s">
        <v>147</v>
      </c>
      <c r="C68" s="13" t="s">
        <v>148</v>
      </c>
      <c r="D68" s="14" t="s">
        <v>3</v>
      </c>
      <c r="E68" s="18" t="s">
        <v>97</v>
      </c>
    </row>
    <row r="69" ht="13.5" spans="1:5">
      <c r="A69" s="12">
        <v>67</v>
      </c>
      <c r="B69" s="15" t="s">
        <v>149</v>
      </c>
      <c r="C69" s="13" t="s">
        <v>150</v>
      </c>
      <c r="D69" s="14" t="s">
        <v>3</v>
      </c>
      <c r="E69" s="18" t="s">
        <v>97</v>
      </c>
    </row>
    <row r="70" ht="54" spans="1:5">
      <c r="A70" s="12">
        <v>68</v>
      </c>
      <c r="B70" s="15" t="s">
        <v>151</v>
      </c>
      <c r="C70" s="13" t="s">
        <v>152</v>
      </c>
      <c r="D70" s="14" t="s">
        <v>3</v>
      </c>
      <c r="E70" s="18" t="s">
        <v>97</v>
      </c>
    </row>
    <row r="71" ht="108" spans="1:5">
      <c r="A71" s="12">
        <v>69</v>
      </c>
      <c r="B71" s="15" t="s">
        <v>153</v>
      </c>
      <c r="C71" s="13" t="s">
        <v>154</v>
      </c>
      <c r="D71" s="14" t="s">
        <v>3</v>
      </c>
      <c r="E71" s="18" t="s">
        <v>97</v>
      </c>
    </row>
    <row r="72" ht="121.5" spans="1:5">
      <c r="A72" s="12">
        <v>70</v>
      </c>
      <c r="B72" s="15" t="s">
        <v>155</v>
      </c>
      <c r="C72" s="13" t="s">
        <v>156</v>
      </c>
      <c r="D72" s="14" t="s">
        <v>3</v>
      </c>
      <c r="E72" s="18" t="s">
        <v>97</v>
      </c>
    </row>
    <row r="73" ht="81" spans="1:5">
      <c r="A73" s="12">
        <v>71</v>
      </c>
      <c r="B73" s="15" t="s">
        <v>157</v>
      </c>
      <c r="C73" s="13" t="s">
        <v>158</v>
      </c>
      <c r="D73" s="14" t="s">
        <v>3</v>
      </c>
      <c r="E73" s="18" t="s">
        <v>97</v>
      </c>
    </row>
    <row r="74" ht="67.5" spans="1:5">
      <c r="A74" s="12">
        <v>72</v>
      </c>
      <c r="B74" s="15" t="s">
        <v>159</v>
      </c>
      <c r="C74" s="13" t="s">
        <v>160</v>
      </c>
      <c r="D74" s="14" t="s">
        <v>3</v>
      </c>
      <c r="E74" s="18" t="s">
        <v>97</v>
      </c>
    </row>
    <row r="75" ht="54" spans="1:5">
      <c r="A75" s="12">
        <v>73</v>
      </c>
      <c r="B75" s="15" t="s">
        <v>161</v>
      </c>
      <c r="C75" s="13" t="s">
        <v>162</v>
      </c>
      <c r="D75" s="14" t="s">
        <v>3</v>
      </c>
      <c r="E75" s="18" t="s">
        <v>97</v>
      </c>
    </row>
    <row r="76" ht="95.25" spans="1:5">
      <c r="A76" s="12">
        <v>74</v>
      </c>
      <c r="B76" s="15" t="s">
        <v>163</v>
      </c>
      <c r="C76" s="13" t="s">
        <v>164</v>
      </c>
      <c r="D76" s="14" t="s">
        <v>3</v>
      </c>
      <c r="E76" s="18" t="s">
        <v>97</v>
      </c>
    </row>
    <row r="77" ht="81" spans="1:5">
      <c r="A77" s="12">
        <v>75</v>
      </c>
      <c r="B77" s="15" t="s">
        <v>165</v>
      </c>
      <c r="C77" s="13" t="s">
        <v>166</v>
      </c>
      <c r="D77" s="14" t="s">
        <v>3</v>
      </c>
      <c r="E77" s="18" t="s">
        <v>97</v>
      </c>
    </row>
    <row r="78" ht="67.5" spans="1:5">
      <c r="A78" s="12">
        <v>76</v>
      </c>
      <c r="B78" s="15" t="s">
        <v>167</v>
      </c>
      <c r="C78" s="13" t="s">
        <v>168</v>
      </c>
      <c r="D78" s="14" t="s">
        <v>3</v>
      </c>
      <c r="E78" s="18" t="s">
        <v>97</v>
      </c>
    </row>
    <row r="79" ht="40.5" spans="1:5">
      <c r="A79" s="12">
        <v>77</v>
      </c>
      <c r="B79" s="15" t="s">
        <v>169</v>
      </c>
      <c r="C79" s="13" t="s">
        <v>170</v>
      </c>
      <c r="D79" s="14" t="s">
        <v>3</v>
      </c>
      <c r="E79" s="18" t="s">
        <v>97</v>
      </c>
    </row>
    <row r="80" ht="54" spans="1:5">
      <c r="A80" s="12">
        <v>78</v>
      </c>
      <c r="B80" s="15" t="s">
        <v>171</v>
      </c>
      <c r="C80" s="13" t="s">
        <v>172</v>
      </c>
      <c r="D80" s="14" t="s">
        <v>3</v>
      </c>
      <c r="E80" s="18" t="s">
        <v>97</v>
      </c>
    </row>
    <row r="81" ht="54" spans="1:5">
      <c r="A81" s="12">
        <v>79</v>
      </c>
      <c r="B81" s="15" t="s">
        <v>173</v>
      </c>
      <c r="C81" s="13" t="s">
        <v>174</v>
      </c>
      <c r="D81" s="14" t="s">
        <v>3</v>
      </c>
      <c r="E81" s="18" t="s">
        <v>97</v>
      </c>
    </row>
    <row r="82" ht="40.5" spans="1:5">
      <c r="A82" s="12">
        <v>80</v>
      </c>
      <c r="B82" s="15" t="s">
        <v>175</v>
      </c>
      <c r="C82" s="13" t="s">
        <v>176</v>
      </c>
      <c r="D82" s="14" t="s">
        <v>3</v>
      </c>
      <c r="E82" s="18" t="s">
        <v>97</v>
      </c>
    </row>
    <row r="83" ht="40.5" spans="1:5">
      <c r="A83" s="12">
        <v>81</v>
      </c>
      <c r="B83" s="15" t="s">
        <v>177</v>
      </c>
      <c r="C83" s="13" t="s">
        <v>178</v>
      </c>
      <c r="D83" s="14" t="s">
        <v>3</v>
      </c>
      <c r="E83" s="18" t="s">
        <v>97</v>
      </c>
    </row>
    <row r="84" ht="40.5" spans="1:5">
      <c r="A84" s="12">
        <v>82</v>
      </c>
      <c r="B84" s="15" t="s">
        <v>179</v>
      </c>
      <c r="C84" s="13" t="s">
        <v>180</v>
      </c>
      <c r="D84" s="14" t="s">
        <v>3</v>
      </c>
      <c r="E84" s="18" t="s">
        <v>97</v>
      </c>
    </row>
    <row r="85" ht="108" spans="1:5">
      <c r="A85" s="12">
        <v>83</v>
      </c>
      <c r="B85" s="15" t="s">
        <v>181</v>
      </c>
      <c r="C85" s="13" t="s">
        <v>182</v>
      </c>
      <c r="D85" s="14" t="s">
        <v>3</v>
      </c>
      <c r="E85" s="18" t="s">
        <v>183</v>
      </c>
    </row>
    <row r="86" ht="40.5" spans="1:5">
      <c r="A86" s="12">
        <v>84</v>
      </c>
      <c r="B86" s="15" t="s">
        <v>184</v>
      </c>
      <c r="C86" s="13" t="s">
        <v>185</v>
      </c>
      <c r="D86" s="14" t="s">
        <v>3</v>
      </c>
      <c r="E86" s="18" t="s">
        <v>183</v>
      </c>
    </row>
    <row r="87" ht="40.5" spans="1:5">
      <c r="A87" s="12">
        <v>85</v>
      </c>
      <c r="B87" s="15" t="s">
        <v>186</v>
      </c>
      <c r="C87" s="13" t="s">
        <v>187</v>
      </c>
      <c r="D87" s="14" t="s">
        <v>3</v>
      </c>
      <c r="E87" s="18" t="s">
        <v>183</v>
      </c>
    </row>
    <row r="88" ht="94.5" spans="1:5">
      <c r="A88" s="12">
        <v>86</v>
      </c>
      <c r="B88" s="15" t="s">
        <v>188</v>
      </c>
      <c r="C88" s="13" t="s">
        <v>189</v>
      </c>
      <c r="D88" s="14" t="s">
        <v>3</v>
      </c>
      <c r="E88" s="18" t="s">
        <v>183</v>
      </c>
    </row>
    <row r="89" ht="54" spans="1:5">
      <c r="A89" s="12">
        <v>87</v>
      </c>
      <c r="B89" s="15" t="s">
        <v>190</v>
      </c>
      <c r="C89" s="13" t="s">
        <v>191</v>
      </c>
      <c r="D89" s="14" t="s">
        <v>3</v>
      </c>
      <c r="E89" s="18" t="s">
        <v>183</v>
      </c>
    </row>
    <row r="90" ht="54" spans="1:5">
      <c r="A90" s="12">
        <v>88</v>
      </c>
      <c r="B90" s="15" t="s">
        <v>192</v>
      </c>
      <c r="C90" s="13" t="s">
        <v>193</v>
      </c>
      <c r="D90" s="14" t="s">
        <v>3</v>
      </c>
      <c r="E90" s="18" t="s">
        <v>183</v>
      </c>
    </row>
    <row r="91" ht="40.5" spans="1:5">
      <c r="A91" s="12">
        <v>89</v>
      </c>
      <c r="B91" s="15" t="s">
        <v>194</v>
      </c>
      <c r="C91" s="13" t="s">
        <v>195</v>
      </c>
      <c r="D91" s="14" t="s">
        <v>3</v>
      </c>
      <c r="E91" s="18" t="s">
        <v>183</v>
      </c>
    </row>
    <row r="92" ht="40.5" spans="1:5">
      <c r="A92" s="12">
        <v>90</v>
      </c>
      <c r="B92" s="15" t="s">
        <v>196</v>
      </c>
      <c r="C92" s="13" t="s">
        <v>197</v>
      </c>
      <c r="D92" s="14" t="s">
        <v>3</v>
      </c>
      <c r="E92" s="18" t="s">
        <v>183</v>
      </c>
    </row>
    <row r="93" ht="94.5" spans="1:5">
      <c r="A93" s="12">
        <v>91</v>
      </c>
      <c r="B93" s="15" t="s">
        <v>198</v>
      </c>
      <c r="C93" s="13" t="s">
        <v>199</v>
      </c>
      <c r="D93" s="14" t="s">
        <v>3</v>
      </c>
      <c r="E93" s="18" t="s">
        <v>183</v>
      </c>
    </row>
    <row r="94" ht="54" spans="1:5">
      <c r="A94" s="12">
        <v>92</v>
      </c>
      <c r="B94" s="15" t="s">
        <v>200</v>
      </c>
      <c r="C94" s="13" t="s">
        <v>201</v>
      </c>
      <c r="D94" s="14" t="s">
        <v>3</v>
      </c>
      <c r="E94" s="18" t="s">
        <v>183</v>
      </c>
    </row>
    <row r="95" ht="54" spans="1:5">
      <c r="A95" s="12">
        <v>93</v>
      </c>
      <c r="B95" s="15" t="s">
        <v>202</v>
      </c>
      <c r="C95" s="13" t="s">
        <v>203</v>
      </c>
      <c r="D95" s="14" t="s">
        <v>3</v>
      </c>
      <c r="E95" s="18" t="s">
        <v>183</v>
      </c>
    </row>
    <row r="96" ht="40.5" spans="1:5">
      <c r="A96" s="12">
        <v>94</v>
      </c>
      <c r="B96" s="15" t="s">
        <v>204</v>
      </c>
      <c r="C96" s="13" t="s">
        <v>205</v>
      </c>
      <c r="D96" s="14" t="s">
        <v>3</v>
      </c>
      <c r="E96" s="18" t="s">
        <v>183</v>
      </c>
    </row>
    <row r="97" ht="175.5" spans="1:5">
      <c r="A97" s="12">
        <v>95</v>
      </c>
      <c r="B97" s="15" t="s">
        <v>206</v>
      </c>
      <c r="C97" s="13" t="s">
        <v>207</v>
      </c>
      <c r="D97" s="14" t="s">
        <v>3</v>
      </c>
      <c r="E97" s="18" t="s">
        <v>134</v>
      </c>
    </row>
    <row r="98" ht="54" spans="1:5">
      <c r="A98" s="12">
        <v>96</v>
      </c>
      <c r="B98" s="15" t="s">
        <v>208</v>
      </c>
      <c r="C98" s="13" t="s">
        <v>209</v>
      </c>
      <c r="D98" s="14" t="s">
        <v>3</v>
      </c>
      <c r="E98" s="18" t="s">
        <v>134</v>
      </c>
    </row>
    <row r="99" ht="67.5" spans="1:5">
      <c r="A99" s="12">
        <v>97</v>
      </c>
      <c r="B99" s="15" t="s">
        <v>210</v>
      </c>
      <c r="C99" s="13" t="s">
        <v>211</v>
      </c>
      <c r="D99" s="14" t="s">
        <v>3</v>
      </c>
      <c r="E99" s="18" t="s">
        <v>134</v>
      </c>
    </row>
    <row r="100" ht="54" spans="1:5">
      <c r="A100" s="12">
        <v>98</v>
      </c>
      <c r="B100" s="15" t="s">
        <v>212</v>
      </c>
      <c r="C100" s="13" t="s">
        <v>213</v>
      </c>
      <c r="D100" s="14" t="s">
        <v>3</v>
      </c>
      <c r="E100" s="18" t="s">
        <v>134</v>
      </c>
    </row>
    <row r="101" ht="67.5" spans="1:5">
      <c r="A101" s="12">
        <v>99</v>
      </c>
      <c r="B101" s="15" t="s">
        <v>214</v>
      </c>
      <c r="C101" s="13" t="s">
        <v>215</v>
      </c>
      <c r="D101" s="14" t="s">
        <v>3</v>
      </c>
      <c r="E101" s="18" t="s">
        <v>134</v>
      </c>
    </row>
    <row r="102" ht="54" spans="1:5">
      <c r="A102" s="12">
        <v>100</v>
      </c>
      <c r="B102" s="15" t="s">
        <v>216</v>
      </c>
      <c r="C102" s="13" t="s">
        <v>217</v>
      </c>
      <c r="D102" s="14" t="s">
        <v>3</v>
      </c>
      <c r="E102" s="18" t="s">
        <v>134</v>
      </c>
    </row>
    <row r="103" ht="27" spans="1:5">
      <c r="A103" s="12">
        <v>101</v>
      </c>
      <c r="B103" s="15" t="s">
        <v>218</v>
      </c>
      <c r="C103" s="13" t="s">
        <v>219</v>
      </c>
      <c r="D103" s="14" t="s">
        <v>3</v>
      </c>
      <c r="E103" s="18" t="s">
        <v>134</v>
      </c>
    </row>
    <row r="104" ht="67.5" spans="1:5">
      <c r="A104" s="12">
        <v>102</v>
      </c>
      <c r="B104" s="15" t="s">
        <v>220</v>
      </c>
      <c r="C104" s="13" t="s">
        <v>221</v>
      </c>
      <c r="D104" s="14" t="s">
        <v>3</v>
      </c>
      <c r="E104" s="18" t="s">
        <v>134</v>
      </c>
    </row>
    <row r="105" ht="54" spans="1:5">
      <c r="A105" s="12">
        <v>103</v>
      </c>
      <c r="B105" s="15" t="s">
        <v>222</v>
      </c>
      <c r="C105" s="13" t="s">
        <v>223</v>
      </c>
      <c r="D105" s="14" t="s">
        <v>3</v>
      </c>
      <c r="E105" s="18" t="s">
        <v>134</v>
      </c>
    </row>
    <row r="106" ht="40.5" spans="1:5">
      <c r="A106" s="12">
        <v>104</v>
      </c>
      <c r="B106" s="15" t="s">
        <v>224</v>
      </c>
      <c r="C106" s="13" t="s">
        <v>225</v>
      </c>
      <c r="D106" s="14" t="s">
        <v>3</v>
      </c>
      <c r="E106" s="18" t="s">
        <v>134</v>
      </c>
    </row>
    <row r="107" ht="54" spans="1:5">
      <c r="A107" s="12">
        <v>105</v>
      </c>
      <c r="B107" s="15" t="s">
        <v>226</v>
      </c>
      <c r="C107" s="13" t="s">
        <v>227</v>
      </c>
      <c r="D107" s="14" t="s">
        <v>3</v>
      </c>
      <c r="E107" s="18" t="s">
        <v>134</v>
      </c>
    </row>
    <row r="108" ht="40.5" spans="1:5">
      <c r="A108" s="12">
        <v>106</v>
      </c>
      <c r="B108" s="15" t="s">
        <v>228</v>
      </c>
      <c r="C108" s="13" t="s">
        <v>229</v>
      </c>
      <c r="D108" s="14" t="s">
        <v>3</v>
      </c>
      <c r="E108" s="18" t="s">
        <v>134</v>
      </c>
    </row>
    <row r="109" ht="54" spans="1:5">
      <c r="A109" s="12">
        <v>107</v>
      </c>
      <c r="B109" s="15" t="s">
        <v>230</v>
      </c>
      <c r="C109" s="13" t="s">
        <v>231</v>
      </c>
      <c r="D109" s="14" t="s">
        <v>3</v>
      </c>
      <c r="E109" s="18" t="s">
        <v>134</v>
      </c>
    </row>
    <row r="110" ht="40.5" spans="1:5">
      <c r="A110" s="12">
        <v>108</v>
      </c>
      <c r="B110" s="15" t="s">
        <v>232</v>
      </c>
      <c r="C110" s="13" t="s">
        <v>233</v>
      </c>
      <c r="D110" s="14" t="s">
        <v>3</v>
      </c>
      <c r="E110" s="18" t="s">
        <v>134</v>
      </c>
    </row>
    <row r="111" ht="81" spans="1:5">
      <c r="A111" s="12">
        <v>109</v>
      </c>
      <c r="B111" s="15" t="s">
        <v>234</v>
      </c>
      <c r="C111" s="13" t="s">
        <v>235</v>
      </c>
      <c r="D111" s="14" t="s">
        <v>3</v>
      </c>
      <c r="E111" s="18" t="s">
        <v>134</v>
      </c>
    </row>
    <row r="112" ht="54" spans="1:5">
      <c r="A112" s="12">
        <v>110</v>
      </c>
      <c r="B112" s="15" t="s">
        <v>236</v>
      </c>
      <c r="C112" s="13" t="s">
        <v>237</v>
      </c>
      <c r="D112" s="14" t="s">
        <v>3</v>
      </c>
      <c r="E112" s="18" t="s">
        <v>134</v>
      </c>
    </row>
    <row r="113" ht="121.5" spans="1:5">
      <c r="A113" s="12">
        <v>111</v>
      </c>
      <c r="B113" s="15" t="s">
        <v>238</v>
      </c>
      <c r="C113" s="13" t="s">
        <v>239</v>
      </c>
      <c r="D113" s="14" t="s">
        <v>3</v>
      </c>
      <c r="E113" s="18" t="s">
        <v>134</v>
      </c>
    </row>
    <row r="114" ht="81" spans="1:5">
      <c r="A114" s="12">
        <v>112</v>
      </c>
      <c r="B114" s="15" t="s">
        <v>240</v>
      </c>
      <c r="C114" s="13" t="s">
        <v>241</v>
      </c>
      <c r="D114" s="14" t="s">
        <v>3</v>
      </c>
      <c r="E114" s="18" t="s">
        <v>242</v>
      </c>
    </row>
    <row r="115" ht="40.5" spans="1:5">
      <c r="A115" s="12">
        <v>113</v>
      </c>
      <c r="B115" s="15" t="s">
        <v>243</v>
      </c>
      <c r="C115" s="13" t="s">
        <v>244</v>
      </c>
      <c r="D115" s="14" t="s">
        <v>3</v>
      </c>
      <c r="E115" s="18" t="s">
        <v>242</v>
      </c>
    </row>
    <row r="116" ht="67.5" spans="1:5">
      <c r="A116" s="12">
        <v>114</v>
      </c>
      <c r="B116" s="15" t="s">
        <v>245</v>
      </c>
      <c r="C116" s="13" t="s">
        <v>246</v>
      </c>
      <c r="D116" s="14" t="s">
        <v>3</v>
      </c>
      <c r="E116" s="18" t="s">
        <v>85</v>
      </c>
    </row>
    <row r="117" ht="81" spans="1:5">
      <c r="A117" s="12">
        <v>115</v>
      </c>
      <c r="B117" s="15" t="s">
        <v>247</v>
      </c>
      <c r="C117" s="13" t="s">
        <v>248</v>
      </c>
      <c r="D117" s="14" t="s">
        <v>3</v>
      </c>
      <c r="E117" s="18" t="s">
        <v>85</v>
      </c>
    </row>
    <row r="118" ht="27" spans="1:5">
      <c r="A118" s="12">
        <v>116</v>
      </c>
      <c r="B118" s="15" t="s">
        <v>249</v>
      </c>
      <c r="C118" s="13" t="s">
        <v>250</v>
      </c>
      <c r="D118" s="14" t="s">
        <v>3</v>
      </c>
      <c r="E118" s="18" t="s">
        <v>85</v>
      </c>
    </row>
    <row r="119" ht="67.5" spans="1:5">
      <c r="A119" s="12">
        <v>117</v>
      </c>
      <c r="B119" s="15" t="s">
        <v>251</v>
      </c>
      <c r="C119" s="13" t="s">
        <v>252</v>
      </c>
      <c r="D119" s="14" t="s">
        <v>3</v>
      </c>
      <c r="E119" s="18" t="s">
        <v>85</v>
      </c>
    </row>
    <row r="120" ht="27.75" spans="1:5">
      <c r="A120" s="12">
        <v>118</v>
      </c>
      <c r="B120" s="15" t="s">
        <v>253</v>
      </c>
      <c r="C120" s="13" t="s">
        <v>254</v>
      </c>
      <c r="D120" s="14" t="s">
        <v>255</v>
      </c>
      <c r="E120" s="19" t="s">
        <v>256</v>
      </c>
    </row>
    <row r="121" ht="54" spans="1:5">
      <c r="A121" s="12">
        <v>119</v>
      </c>
      <c r="B121" s="15" t="s">
        <v>257</v>
      </c>
      <c r="C121" s="13" t="s">
        <v>258</v>
      </c>
      <c r="D121" s="14" t="s">
        <v>255</v>
      </c>
      <c r="E121" s="19" t="s">
        <v>256</v>
      </c>
    </row>
    <row r="122" ht="81" spans="1:5">
      <c r="A122" s="12">
        <v>120</v>
      </c>
      <c r="B122" s="15" t="s">
        <v>259</v>
      </c>
      <c r="C122" s="13" t="s">
        <v>260</v>
      </c>
      <c r="D122" s="14" t="s">
        <v>255</v>
      </c>
      <c r="E122" s="19" t="s">
        <v>256</v>
      </c>
    </row>
    <row r="123" ht="27" spans="1:5">
      <c r="A123" s="12">
        <v>121</v>
      </c>
      <c r="B123" s="15" t="s">
        <v>261</v>
      </c>
      <c r="C123" s="13" t="s">
        <v>262</v>
      </c>
      <c r="D123" s="14" t="s">
        <v>255</v>
      </c>
      <c r="E123" s="19" t="s">
        <v>256</v>
      </c>
    </row>
    <row r="124" ht="27" spans="1:5">
      <c r="A124" s="12">
        <v>122</v>
      </c>
      <c r="B124" s="15" t="s">
        <v>263</v>
      </c>
      <c r="C124" s="13" t="s">
        <v>264</v>
      </c>
      <c r="D124" s="14" t="s">
        <v>255</v>
      </c>
      <c r="E124" s="19" t="s">
        <v>256</v>
      </c>
    </row>
    <row r="125" ht="27" spans="1:5">
      <c r="A125" s="12">
        <v>123</v>
      </c>
      <c r="B125" s="15" t="s">
        <v>265</v>
      </c>
      <c r="C125" s="13" t="s">
        <v>266</v>
      </c>
      <c r="D125" s="14" t="s">
        <v>255</v>
      </c>
      <c r="E125" s="19" t="s">
        <v>256</v>
      </c>
    </row>
    <row r="126" ht="54" spans="1:5">
      <c r="A126" s="12">
        <v>124</v>
      </c>
      <c r="B126" s="15" t="s">
        <v>267</v>
      </c>
      <c r="C126" s="13" t="s">
        <v>268</v>
      </c>
      <c r="D126" s="14" t="s">
        <v>255</v>
      </c>
      <c r="E126" s="19" t="s">
        <v>256</v>
      </c>
    </row>
    <row r="127" ht="121.5" spans="1:5">
      <c r="A127" s="12">
        <v>125</v>
      </c>
      <c r="B127" s="15" t="s">
        <v>269</v>
      </c>
      <c r="C127" s="13" t="s">
        <v>270</v>
      </c>
      <c r="D127" s="14" t="s">
        <v>255</v>
      </c>
      <c r="E127" s="19" t="s">
        <v>256</v>
      </c>
    </row>
    <row r="128" ht="121.5" spans="1:5">
      <c r="A128" s="12">
        <v>126</v>
      </c>
      <c r="B128" s="15" t="s">
        <v>271</v>
      </c>
      <c r="C128" s="15" t="s">
        <v>272</v>
      </c>
      <c r="D128" s="14" t="s">
        <v>255</v>
      </c>
      <c r="E128" s="19" t="s">
        <v>256</v>
      </c>
    </row>
    <row r="129" ht="67.5" spans="1:5">
      <c r="A129" s="12">
        <v>127</v>
      </c>
      <c r="B129" s="15" t="s">
        <v>273</v>
      </c>
      <c r="C129" s="13" t="s">
        <v>274</v>
      </c>
      <c r="D129" s="14" t="s">
        <v>255</v>
      </c>
      <c r="E129" s="19" t="s">
        <v>256</v>
      </c>
    </row>
    <row r="130" ht="135" spans="1:5">
      <c r="A130" s="12">
        <v>128</v>
      </c>
      <c r="B130" s="15" t="s">
        <v>275</v>
      </c>
      <c r="C130" s="13" t="s">
        <v>276</v>
      </c>
      <c r="D130" s="14" t="s">
        <v>277</v>
      </c>
      <c r="E130" s="18" t="s">
        <v>278</v>
      </c>
    </row>
    <row r="131" ht="67.5" spans="1:5">
      <c r="A131" s="12">
        <v>129</v>
      </c>
      <c r="B131" s="15" t="s">
        <v>279</v>
      </c>
      <c r="C131" s="13" t="s">
        <v>280</v>
      </c>
      <c r="D131" s="14" t="s">
        <v>277</v>
      </c>
      <c r="E131" s="18" t="s">
        <v>54</v>
      </c>
    </row>
    <row r="132" ht="67.5" spans="1:5">
      <c r="A132" s="12">
        <v>130</v>
      </c>
      <c r="B132" s="15" t="s">
        <v>281</v>
      </c>
      <c r="C132" s="13" t="s">
        <v>282</v>
      </c>
      <c r="D132" s="14" t="s">
        <v>277</v>
      </c>
      <c r="E132" s="18" t="s">
        <v>85</v>
      </c>
    </row>
    <row r="133" ht="81" spans="1:5">
      <c r="A133" s="12">
        <v>131</v>
      </c>
      <c r="B133" s="15" t="s">
        <v>283</v>
      </c>
      <c r="C133" s="13" t="s">
        <v>284</v>
      </c>
      <c r="D133" s="14" t="s">
        <v>277</v>
      </c>
      <c r="E133" s="18" t="s">
        <v>14</v>
      </c>
    </row>
    <row r="134" ht="54" spans="1:5">
      <c r="A134" s="12">
        <v>132</v>
      </c>
      <c r="B134" s="15" t="s">
        <v>285</v>
      </c>
      <c r="C134" s="13" t="s">
        <v>286</v>
      </c>
      <c r="D134" s="14" t="s">
        <v>277</v>
      </c>
      <c r="E134" s="18" t="s">
        <v>14</v>
      </c>
    </row>
    <row r="135" ht="13.5" spans="1:5">
      <c r="A135" s="12">
        <v>133</v>
      </c>
      <c r="B135" s="15" t="s">
        <v>287</v>
      </c>
      <c r="C135" s="13" t="s">
        <v>288</v>
      </c>
      <c r="D135" s="14" t="s">
        <v>277</v>
      </c>
      <c r="E135" s="18" t="s">
        <v>54</v>
      </c>
    </row>
    <row r="136" ht="40.5" spans="1:5">
      <c r="A136" s="12">
        <v>134</v>
      </c>
      <c r="B136" s="15" t="s">
        <v>289</v>
      </c>
      <c r="C136" s="13" t="s">
        <v>290</v>
      </c>
      <c r="D136" s="14" t="s">
        <v>277</v>
      </c>
      <c r="E136" s="18" t="s">
        <v>54</v>
      </c>
    </row>
    <row r="137" ht="108" spans="1:5">
      <c r="A137" s="12">
        <v>135</v>
      </c>
      <c r="B137" s="15" t="s">
        <v>291</v>
      </c>
      <c r="C137" s="13" t="s">
        <v>292</v>
      </c>
      <c r="D137" s="14" t="s">
        <v>277</v>
      </c>
      <c r="E137" s="18" t="s">
        <v>54</v>
      </c>
    </row>
    <row r="138" ht="27" spans="1:5">
      <c r="A138" s="12">
        <v>136</v>
      </c>
      <c r="B138" s="15" t="s">
        <v>293</v>
      </c>
      <c r="C138" s="15" t="s">
        <v>294</v>
      </c>
      <c r="D138" s="14" t="s">
        <v>277</v>
      </c>
      <c r="E138" s="18" t="s">
        <v>54</v>
      </c>
    </row>
    <row r="139" ht="27" spans="1:5">
      <c r="A139" s="12">
        <v>137</v>
      </c>
      <c r="B139" s="15" t="s">
        <v>295</v>
      </c>
      <c r="C139" s="13" t="s">
        <v>296</v>
      </c>
      <c r="D139" s="14" t="s">
        <v>277</v>
      </c>
      <c r="E139" s="18" t="s">
        <v>297</v>
      </c>
    </row>
    <row r="140" ht="40.5" spans="1:5">
      <c r="A140" s="12">
        <v>138</v>
      </c>
      <c r="B140" s="15" t="s">
        <v>298</v>
      </c>
      <c r="C140" s="13" t="s">
        <v>299</v>
      </c>
      <c r="D140" s="14" t="s">
        <v>277</v>
      </c>
      <c r="E140" s="18" t="s">
        <v>54</v>
      </c>
    </row>
    <row r="141" ht="40.5" spans="1:5">
      <c r="A141" s="12">
        <v>139</v>
      </c>
      <c r="B141" s="15" t="s">
        <v>300</v>
      </c>
      <c r="C141" s="13" t="s">
        <v>301</v>
      </c>
      <c r="D141" s="14" t="s">
        <v>277</v>
      </c>
      <c r="E141" s="18" t="s">
        <v>54</v>
      </c>
    </row>
    <row r="142" ht="27" spans="1:5">
      <c r="A142" s="12">
        <v>140</v>
      </c>
      <c r="B142" s="15" t="s">
        <v>302</v>
      </c>
      <c r="C142" s="13" t="s">
        <v>303</v>
      </c>
      <c r="D142" s="14" t="s">
        <v>277</v>
      </c>
      <c r="E142" s="18" t="s">
        <v>14</v>
      </c>
    </row>
    <row r="143" ht="94.5" spans="1:5">
      <c r="A143" s="12">
        <v>141</v>
      </c>
      <c r="B143" s="15" t="s">
        <v>304</v>
      </c>
      <c r="C143" s="13" t="s">
        <v>305</v>
      </c>
      <c r="D143" s="14" t="s">
        <v>277</v>
      </c>
      <c r="E143" s="18" t="s">
        <v>54</v>
      </c>
    </row>
    <row r="144" ht="81" spans="1:5">
      <c r="A144" s="12">
        <v>142</v>
      </c>
      <c r="B144" s="15" t="s">
        <v>306</v>
      </c>
      <c r="C144" s="13" t="s">
        <v>307</v>
      </c>
      <c r="D144" s="14" t="s">
        <v>277</v>
      </c>
      <c r="E144" s="18" t="s">
        <v>14</v>
      </c>
    </row>
    <row r="145" ht="94.5" spans="1:5">
      <c r="A145" s="12">
        <v>143</v>
      </c>
      <c r="B145" s="15" t="s">
        <v>308</v>
      </c>
      <c r="C145" s="13" t="s">
        <v>309</v>
      </c>
      <c r="D145" s="14" t="s">
        <v>277</v>
      </c>
      <c r="E145" s="18" t="s">
        <v>14</v>
      </c>
    </row>
    <row r="146" ht="54" spans="1:5">
      <c r="A146" s="12">
        <v>144</v>
      </c>
      <c r="B146" s="15" t="s">
        <v>310</v>
      </c>
      <c r="C146" s="13" t="s">
        <v>311</v>
      </c>
      <c r="D146" s="14" t="s">
        <v>277</v>
      </c>
      <c r="E146" s="18" t="s">
        <v>14</v>
      </c>
    </row>
    <row r="147" ht="40.5" spans="1:5">
      <c r="A147" s="12">
        <v>145</v>
      </c>
      <c r="B147" s="15" t="s">
        <v>312</v>
      </c>
      <c r="C147" s="13" t="s">
        <v>313</v>
      </c>
      <c r="D147" s="14" t="s">
        <v>277</v>
      </c>
      <c r="E147" s="18" t="s">
        <v>14</v>
      </c>
    </row>
    <row r="148" ht="81" spans="1:5">
      <c r="A148" s="12">
        <v>146</v>
      </c>
      <c r="B148" s="15" t="s">
        <v>314</v>
      </c>
      <c r="C148" s="13" t="s">
        <v>315</v>
      </c>
      <c r="D148" s="14" t="s">
        <v>277</v>
      </c>
      <c r="E148" s="18" t="s">
        <v>54</v>
      </c>
    </row>
    <row r="149" ht="40.5" spans="1:5">
      <c r="A149" s="12">
        <v>147</v>
      </c>
      <c r="B149" s="15" t="s">
        <v>316</v>
      </c>
      <c r="C149" s="13" t="s">
        <v>317</v>
      </c>
      <c r="D149" s="14" t="s">
        <v>277</v>
      </c>
      <c r="E149" s="18" t="s">
        <v>14</v>
      </c>
    </row>
    <row r="150" ht="54" spans="1:5">
      <c r="A150" s="12">
        <v>148</v>
      </c>
      <c r="B150" s="15" t="s">
        <v>318</v>
      </c>
      <c r="C150" s="13" t="s">
        <v>319</v>
      </c>
      <c r="D150" s="14" t="s">
        <v>277</v>
      </c>
      <c r="E150" s="18" t="s">
        <v>14</v>
      </c>
    </row>
    <row r="151" ht="40.5" spans="1:5">
      <c r="A151" s="12">
        <v>149</v>
      </c>
      <c r="B151" s="15" t="s">
        <v>320</v>
      </c>
      <c r="C151" s="13" t="s">
        <v>321</v>
      </c>
      <c r="D151" s="14" t="s">
        <v>277</v>
      </c>
      <c r="E151" s="18" t="s">
        <v>54</v>
      </c>
    </row>
    <row r="152" ht="94.5" spans="1:5">
      <c r="A152" s="12">
        <v>150</v>
      </c>
      <c r="B152" s="15" t="s">
        <v>322</v>
      </c>
      <c r="C152" s="13" t="s">
        <v>323</v>
      </c>
      <c r="D152" s="14" t="s">
        <v>277</v>
      </c>
      <c r="E152" s="18" t="s">
        <v>54</v>
      </c>
    </row>
    <row r="153" ht="67.5" spans="1:5">
      <c r="A153" s="12">
        <v>151</v>
      </c>
      <c r="B153" s="15" t="s">
        <v>324</v>
      </c>
      <c r="C153" s="13" t="s">
        <v>325</v>
      </c>
      <c r="D153" s="14" t="s">
        <v>277</v>
      </c>
      <c r="E153" s="18" t="s">
        <v>14</v>
      </c>
    </row>
    <row r="154" ht="67.5" spans="1:5">
      <c r="A154" s="12">
        <v>152</v>
      </c>
      <c r="B154" s="15" t="s">
        <v>326</v>
      </c>
      <c r="C154" s="13" t="s">
        <v>327</v>
      </c>
      <c r="D154" s="14" t="s">
        <v>277</v>
      </c>
      <c r="E154" s="18" t="s">
        <v>14</v>
      </c>
    </row>
    <row r="155" ht="81" spans="1:5">
      <c r="A155" s="12">
        <v>153</v>
      </c>
      <c r="B155" s="15" t="s">
        <v>328</v>
      </c>
      <c r="C155" s="13" t="s">
        <v>329</v>
      </c>
      <c r="D155" s="14" t="s">
        <v>277</v>
      </c>
      <c r="E155" s="18" t="s">
        <v>14</v>
      </c>
    </row>
    <row r="156" ht="27" spans="1:5">
      <c r="A156" s="12">
        <v>154</v>
      </c>
      <c r="B156" s="15" t="s">
        <v>330</v>
      </c>
      <c r="C156" s="13" t="s">
        <v>331</v>
      </c>
      <c r="D156" s="14" t="s">
        <v>277</v>
      </c>
      <c r="E156" s="18" t="s">
        <v>278</v>
      </c>
    </row>
    <row r="157" ht="94.5" spans="1:5">
      <c r="A157" s="12">
        <v>155</v>
      </c>
      <c r="B157" s="15" t="s">
        <v>332</v>
      </c>
      <c r="C157" s="13" t="s">
        <v>333</v>
      </c>
      <c r="D157" s="14" t="s">
        <v>277</v>
      </c>
      <c r="E157" s="18" t="s">
        <v>14</v>
      </c>
    </row>
    <row r="158" ht="94.5" spans="1:5">
      <c r="A158" s="12">
        <v>156</v>
      </c>
      <c r="B158" s="15" t="s">
        <v>334</v>
      </c>
      <c r="C158" s="13" t="s">
        <v>335</v>
      </c>
      <c r="D158" s="14" t="s">
        <v>277</v>
      </c>
      <c r="E158" s="18" t="s">
        <v>134</v>
      </c>
    </row>
    <row r="159" ht="54" spans="1:5">
      <c r="A159" s="12">
        <v>157</v>
      </c>
      <c r="B159" s="15" t="s">
        <v>336</v>
      </c>
      <c r="C159" s="13" t="s">
        <v>337</v>
      </c>
      <c r="D159" s="14" t="s">
        <v>277</v>
      </c>
      <c r="E159" s="18" t="s">
        <v>90</v>
      </c>
    </row>
    <row r="160" ht="148.5" spans="1:5">
      <c r="A160" s="12">
        <v>158</v>
      </c>
      <c r="B160" s="15" t="s">
        <v>338</v>
      </c>
      <c r="C160" s="13" t="s">
        <v>339</v>
      </c>
      <c r="D160" s="14" t="s">
        <v>277</v>
      </c>
      <c r="E160" s="18" t="s">
        <v>278</v>
      </c>
    </row>
    <row r="161" ht="40.5" spans="1:5">
      <c r="A161" s="12">
        <v>159</v>
      </c>
      <c r="B161" s="15" t="s">
        <v>340</v>
      </c>
      <c r="C161" s="13" t="s">
        <v>341</v>
      </c>
      <c r="D161" s="14" t="s">
        <v>277</v>
      </c>
      <c r="E161" s="19" t="s">
        <v>97</v>
      </c>
    </row>
    <row r="162" ht="54" spans="1:5">
      <c r="A162" s="12">
        <v>160</v>
      </c>
      <c r="B162" s="15" t="s">
        <v>342</v>
      </c>
      <c r="C162" s="13" t="s">
        <v>343</v>
      </c>
      <c r="D162" s="14" t="s">
        <v>277</v>
      </c>
      <c r="E162" s="18" t="s">
        <v>134</v>
      </c>
    </row>
    <row r="163" ht="121.5" spans="1:5">
      <c r="A163" s="12">
        <v>161</v>
      </c>
      <c r="B163" s="15" t="s">
        <v>344</v>
      </c>
      <c r="C163" s="13" t="s">
        <v>345</v>
      </c>
      <c r="D163" s="14" t="s">
        <v>277</v>
      </c>
      <c r="E163" s="18" t="s">
        <v>134</v>
      </c>
    </row>
    <row r="164" ht="81" spans="1:5">
      <c r="A164" s="12">
        <v>162</v>
      </c>
      <c r="B164" s="20" t="s">
        <v>346</v>
      </c>
      <c r="C164" s="21" t="s">
        <v>347</v>
      </c>
      <c r="D164" s="19" t="s">
        <v>348</v>
      </c>
      <c r="E164" s="18" t="s">
        <v>134</v>
      </c>
    </row>
    <row r="165" ht="67.5" spans="1:5">
      <c r="A165" s="12">
        <v>163</v>
      </c>
      <c r="B165" s="20" t="s">
        <v>349</v>
      </c>
      <c r="C165" s="21" t="s">
        <v>350</v>
      </c>
      <c r="D165" s="19" t="s">
        <v>348</v>
      </c>
      <c r="E165" s="18" t="s">
        <v>97</v>
      </c>
    </row>
    <row r="166" ht="94.5" spans="1:5">
      <c r="A166" s="12">
        <v>164</v>
      </c>
      <c r="B166" s="20" t="s">
        <v>351</v>
      </c>
      <c r="C166" s="21" t="s">
        <v>352</v>
      </c>
      <c r="D166" s="19" t="s">
        <v>348</v>
      </c>
      <c r="E166" s="18" t="s">
        <v>14</v>
      </c>
    </row>
    <row r="167" ht="94.5" spans="1:5">
      <c r="A167" s="12">
        <v>165</v>
      </c>
      <c r="B167" s="20" t="s">
        <v>353</v>
      </c>
      <c r="C167" s="21" t="s">
        <v>354</v>
      </c>
      <c r="D167" s="19" t="s">
        <v>348</v>
      </c>
      <c r="E167" s="18" t="s">
        <v>14</v>
      </c>
    </row>
    <row r="168" ht="81" spans="1:5">
      <c r="A168" s="12">
        <v>166</v>
      </c>
      <c r="B168" s="20" t="s">
        <v>355</v>
      </c>
      <c r="C168" s="21" t="s">
        <v>356</v>
      </c>
      <c r="D168" s="19" t="s">
        <v>348</v>
      </c>
      <c r="E168" s="18" t="s">
        <v>97</v>
      </c>
    </row>
    <row r="169" ht="94.5" spans="1:5">
      <c r="A169" s="12">
        <v>167</v>
      </c>
      <c r="B169" s="20" t="s">
        <v>357</v>
      </c>
      <c r="C169" s="21" t="s">
        <v>358</v>
      </c>
      <c r="D169" s="19" t="s">
        <v>348</v>
      </c>
      <c r="E169" s="18" t="s">
        <v>359</v>
      </c>
    </row>
    <row r="170" ht="175.5" spans="1:5">
      <c r="A170" s="12">
        <v>168</v>
      </c>
      <c r="B170" s="20" t="s">
        <v>360</v>
      </c>
      <c r="C170" s="21" t="s">
        <v>361</v>
      </c>
      <c r="D170" s="19" t="s">
        <v>348</v>
      </c>
      <c r="E170" s="18" t="s">
        <v>134</v>
      </c>
    </row>
    <row r="171" ht="121.5" spans="1:5">
      <c r="A171" s="12">
        <v>169</v>
      </c>
      <c r="B171" s="20" t="s">
        <v>362</v>
      </c>
      <c r="C171" s="21" t="s">
        <v>363</v>
      </c>
      <c r="D171" s="19" t="s">
        <v>348</v>
      </c>
      <c r="E171" s="18" t="s">
        <v>14</v>
      </c>
    </row>
    <row r="172" ht="180.75" spans="1:5">
      <c r="A172" s="12">
        <v>170</v>
      </c>
      <c r="B172" s="20" t="s">
        <v>364</v>
      </c>
      <c r="C172" s="21" t="s">
        <v>365</v>
      </c>
      <c r="D172" s="19" t="s">
        <v>348</v>
      </c>
      <c r="E172" s="18" t="s">
        <v>97</v>
      </c>
    </row>
    <row r="173" ht="67.5" spans="1:5">
      <c r="A173" s="12">
        <v>171</v>
      </c>
      <c r="B173" s="20" t="s">
        <v>366</v>
      </c>
      <c r="C173" s="21" t="s">
        <v>367</v>
      </c>
      <c r="D173" s="19" t="s">
        <v>348</v>
      </c>
      <c r="E173" s="18" t="s">
        <v>134</v>
      </c>
    </row>
    <row r="174" ht="121.5" spans="1:5">
      <c r="A174" s="12">
        <v>172</v>
      </c>
      <c r="B174" s="20" t="s">
        <v>368</v>
      </c>
      <c r="C174" s="22" t="s">
        <v>369</v>
      </c>
      <c r="D174" s="19" t="s">
        <v>348</v>
      </c>
      <c r="E174" s="18" t="s">
        <v>134</v>
      </c>
    </row>
    <row r="175" ht="121.5" spans="1:5">
      <c r="A175" s="12">
        <v>173</v>
      </c>
      <c r="B175" s="20" t="s">
        <v>370</v>
      </c>
      <c r="C175" s="21" t="s">
        <v>371</v>
      </c>
      <c r="D175" s="19" t="s">
        <v>348</v>
      </c>
      <c r="E175" s="18" t="s">
        <v>97</v>
      </c>
    </row>
    <row r="176" ht="162" spans="1:5">
      <c r="A176" s="12">
        <v>174</v>
      </c>
      <c r="B176" s="20" t="s">
        <v>372</v>
      </c>
      <c r="C176" s="21" t="s">
        <v>373</v>
      </c>
      <c r="D176" s="19" t="s">
        <v>348</v>
      </c>
      <c r="E176" s="18" t="s">
        <v>54</v>
      </c>
    </row>
    <row r="177" ht="54" spans="1:5">
      <c r="A177" s="12">
        <v>175</v>
      </c>
      <c r="B177" s="20" t="s">
        <v>374</v>
      </c>
      <c r="C177" s="21" t="s">
        <v>375</v>
      </c>
      <c r="D177" s="19" t="s">
        <v>348</v>
      </c>
      <c r="E177" s="18" t="s">
        <v>97</v>
      </c>
    </row>
    <row r="178" ht="67.5" spans="1:5">
      <c r="A178" s="12">
        <v>176</v>
      </c>
      <c r="B178" s="20" t="s">
        <v>376</v>
      </c>
      <c r="C178" s="21" t="s">
        <v>377</v>
      </c>
      <c r="D178" s="19" t="s">
        <v>348</v>
      </c>
      <c r="E178" s="18" t="s">
        <v>54</v>
      </c>
    </row>
    <row r="179" ht="67.5" spans="1:5">
      <c r="A179" s="12">
        <v>177</v>
      </c>
      <c r="B179" s="20" t="s">
        <v>378</v>
      </c>
      <c r="C179" s="21" t="s">
        <v>379</v>
      </c>
      <c r="D179" s="19" t="s">
        <v>348</v>
      </c>
      <c r="E179" s="18" t="s">
        <v>97</v>
      </c>
    </row>
    <row r="180" ht="54" spans="1:5">
      <c r="A180" s="12">
        <v>178</v>
      </c>
      <c r="B180" s="20" t="s">
        <v>380</v>
      </c>
      <c r="C180" s="21" t="s">
        <v>381</v>
      </c>
      <c r="D180" s="19" t="s">
        <v>348</v>
      </c>
      <c r="E180" s="18" t="s">
        <v>97</v>
      </c>
    </row>
    <row r="181" ht="67.5" spans="1:5">
      <c r="A181" s="12">
        <v>179</v>
      </c>
      <c r="B181" s="20" t="s">
        <v>382</v>
      </c>
      <c r="C181" s="21" t="s">
        <v>383</v>
      </c>
      <c r="D181" s="19" t="s">
        <v>348</v>
      </c>
      <c r="E181" s="18" t="s">
        <v>97</v>
      </c>
    </row>
    <row r="182" ht="54" spans="1:5">
      <c r="A182" s="12">
        <v>180</v>
      </c>
      <c r="B182" s="20" t="s">
        <v>384</v>
      </c>
      <c r="C182" s="21" t="s">
        <v>385</v>
      </c>
      <c r="D182" s="19" t="s">
        <v>348</v>
      </c>
      <c r="E182" s="18" t="s">
        <v>14</v>
      </c>
    </row>
    <row r="183" ht="67.5" spans="1:5">
      <c r="A183" s="12">
        <v>181</v>
      </c>
      <c r="B183" s="20" t="s">
        <v>386</v>
      </c>
      <c r="C183" s="21" t="s">
        <v>387</v>
      </c>
      <c r="D183" s="19" t="s">
        <v>348</v>
      </c>
      <c r="E183" s="18" t="s">
        <v>54</v>
      </c>
    </row>
    <row r="184" ht="81" spans="1:5">
      <c r="A184" s="12">
        <v>182</v>
      </c>
      <c r="B184" s="20" t="s">
        <v>388</v>
      </c>
      <c r="C184" s="21" t="s">
        <v>389</v>
      </c>
      <c r="D184" s="19" t="s">
        <v>348</v>
      </c>
      <c r="E184" s="18" t="s">
        <v>85</v>
      </c>
    </row>
    <row r="185" ht="54" spans="1:5">
      <c r="A185" s="12">
        <v>183</v>
      </c>
      <c r="B185" s="20" t="s">
        <v>390</v>
      </c>
      <c r="C185" s="21" t="s">
        <v>391</v>
      </c>
      <c r="D185" s="19" t="s">
        <v>348</v>
      </c>
      <c r="E185" s="18" t="s">
        <v>85</v>
      </c>
    </row>
    <row r="186" ht="67.5" spans="1:5">
      <c r="A186" s="12">
        <v>184</v>
      </c>
      <c r="B186" s="20" t="s">
        <v>392</v>
      </c>
      <c r="C186" s="21" t="s">
        <v>393</v>
      </c>
      <c r="D186" s="19" t="s">
        <v>348</v>
      </c>
      <c r="E186" s="18" t="s">
        <v>134</v>
      </c>
    </row>
    <row r="187" ht="67.5" spans="1:5">
      <c r="A187" s="12">
        <v>185</v>
      </c>
      <c r="B187" s="20" t="s">
        <v>394</v>
      </c>
      <c r="C187" s="21" t="s">
        <v>395</v>
      </c>
      <c r="D187" s="19" t="s">
        <v>348</v>
      </c>
      <c r="E187" s="18" t="s">
        <v>97</v>
      </c>
    </row>
    <row r="188" ht="67.5" spans="1:5">
      <c r="A188" s="12">
        <v>186</v>
      </c>
      <c r="B188" s="20" t="s">
        <v>396</v>
      </c>
      <c r="C188" s="21" t="s">
        <v>397</v>
      </c>
      <c r="D188" s="19" t="s">
        <v>348</v>
      </c>
      <c r="E188" s="18" t="s">
        <v>97</v>
      </c>
    </row>
    <row r="189" ht="67.5" spans="1:5">
      <c r="A189" s="12">
        <v>187</v>
      </c>
      <c r="B189" s="20" t="s">
        <v>398</v>
      </c>
      <c r="C189" s="21" t="s">
        <v>399</v>
      </c>
      <c r="D189" s="19" t="s">
        <v>348</v>
      </c>
      <c r="E189" s="18" t="s">
        <v>97</v>
      </c>
    </row>
    <row r="190" ht="40.5" spans="1:5">
      <c r="A190" s="12">
        <v>188</v>
      </c>
      <c r="B190" s="23" t="s">
        <v>400</v>
      </c>
      <c r="C190" s="24" t="s">
        <v>401</v>
      </c>
      <c r="D190" s="19" t="s">
        <v>348</v>
      </c>
      <c r="E190" s="18" t="s">
        <v>97</v>
      </c>
    </row>
    <row r="191" ht="54" spans="1:5">
      <c r="A191" s="12">
        <v>189</v>
      </c>
      <c r="B191" s="20" t="s">
        <v>402</v>
      </c>
      <c r="C191" s="24" t="s">
        <v>403</v>
      </c>
      <c r="D191" s="19" t="s">
        <v>348</v>
      </c>
      <c r="E191" s="18" t="s">
        <v>54</v>
      </c>
    </row>
    <row r="192" ht="55.5" spans="1:5">
      <c r="A192" s="12">
        <v>190</v>
      </c>
      <c r="B192" s="20" t="s">
        <v>404</v>
      </c>
      <c r="C192" s="24" t="s">
        <v>405</v>
      </c>
      <c r="D192" s="19" t="s">
        <v>348</v>
      </c>
      <c r="E192" s="18" t="s">
        <v>97</v>
      </c>
    </row>
    <row r="193" ht="40.5" spans="1:5">
      <c r="A193" s="12">
        <v>191</v>
      </c>
      <c r="B193" s="20" t="s">
        <v>406</v>
      </c>
      <c r="C193" s="21" t="s">
        <v>407</v>
      </c>
      <c r="D193" s="19" t="s">
        <v>348</v>
      </c>
      <c r="E193" s="18" t="s">
        <v>85</v>
      </c>
    </row>
  </sheetData>
  <autoFilter ref="A2:E193">
    <extLst/>
  </autoFilter>
  <mergeCells count="1">
    <mergeCell ref="A1:E1"/>
  </mergeCells>
  <pageMargins left="0.7" right="0.7" top="0.75" bottom="0.75" header="0.3" footer="0.3"/>
  <pageSetup paperSize="9" scale="64"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hss</cp:lastModifiedBy>
  <dcterms:created xsi:type="dcterms:W3CDTF">2021-07-07T16:35:00Z</dcterms:created>
  <dcterms:modified xsi:type="dcterms:W3CDTF">2024-01-25T16:08:33Z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ies>
</file>